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tabRatio="500"/>
  </bookViews>
  <sheets>
    <sheet name="Tabela de Atividades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00" i="1"/>
  <c r="H300" s="1"/>
  <c r="E300"/>
  <c r="H299"/>
  <c r="F299"/>
  <c r="E299"/>
  <c r="H298"/>
  <c r="F298"/>
  <c r="E298"/>
  <c r="H297"/>
  <c r="F297"/>
  <c r="E297"/>
  <c r="F296"/>
  <c r="H296" s="1"/>
  <c r="E296"/>
  <c r="H295"/>
  <c r="F295"/>
  <c r="E295"/>
  <c r="F294"/>
  <c r="H294" s="1"/>
  <c r="E294"/>
  <c r="F293"/>
  <c r="H293" s="1"/>
  <c r="E293"/>
  <c r="F292"/>
  <c r="H292" s="1"/>
  <c r="E292"/>
  <c r="H291"/>
  <c r="F291"/>
  <c r="E291"/>
  <c r="H290"/>
  <c r="F290"/>
  <c r="E290"/>
  <c r="H289"/>
  <c r="F289"/>
  <c r="E289"/>
  <c r="F288"/>
  <c r="H288" s="1"/>
  <c r="E288"/>
  <c r="H287"/>
  <c r="F287"/>
  <c r="E287"/>
  <c r="H286"/>
  <c r="F286"/>
  <c r="E286"/>
  <c r="H285"/>
  <c r="F285"/>
  <c r="E285"/>
  <c r="F284"/>
  <c r="H284" s="1"/>
  <c r="E284"/>
  <c r="H283"/>
  <c r="F283"/>
  <c r="E283"/>
  <c r="H282"/>
  <c r="F282"/>
  <c r="E282"/>
  <c r="H281"/>
  <c r="F281"/>
  <c r="E281"/>
  <c r="F280"/>
  <c r="H280" s="1"/>
  <c r="E280"/>
  <c r="H279"/>
  <c r="F279"/>
  <c r="E279"/>
  <c r="H278"/>
  <c r="F278"/>
  <c r="E278"/>
  <c r="H277"/>
  <c r="F277"/>
  <c r="E277"/>
  <c r="F276"/>
  <c r="H276" s="1"/>
  <c r="E276"/>
  <c r="H275"/>
  <c r="F275"/>
  <c r="E275"/>
  <c r="H274"/>
  <c r="F274"/>
  <c r="E274"/>
  <c r="H273"/>
  <c r="F273"/>
  <c r="E273"/>
  <c r="F272"/>
  <c r="H272" s="1"/>
  <c r="E272"/>
  <c r="H271"/>
  <c r="F271"/>
  <c r="E271"/>
  <c r="H270"/>
  <c r="F270"/>
  <c r="E270"/>
  <c r="H269"/>
  <c r="F269"/>
  <c r="E269"/>
  <c r="F268"/>
  <c r="H268" s="1"/>
  <c r="E268"/>
  <c r="H267"/>
  <c r="F267"/>
  <c r="E267"/>
  <c r="H266"/>
  <c r="F266"/>
  <c r="E266"/>
  <c r="H265"/>
  <c r="F265"/>
  <c r="E265"/>
  <c r="F264"/>
  <c r="H264" s="1"/>
  <c r="E264"/>
  <c r="H263"/>
  <c r="F263"/>
  <c r="E263"/>
  <c r="H262"/>
  <c r="F262"/>
  <c r="E262"/>
  <c r="H261"/>
  <c r="F261"/>
  <c r="E261"/>
  <c r="F260"/>
  <c r="H260" s="1"/>
  <c r="E260"/>
  <c r="H259"/>
  <c r="F259"/>
  <c r="E259"/>
  <c r="H258"/>
  <c r="F258"/>
  <c r="E258"/>
  <c r="H257"/>
  <c r="F257"/>
  <c r="E257"/>
  <c r="F256"/>
  <c r="H256" s="1"/>
  <c r="E256"/>
  <c r="H255"/>
  <c r="F255"/>
  <c r="E255"/>
  <c r="H254"/>
  <c r="F254"/>
  <c r="E254"/>
  <c r="H253"/>
  <c r="F253"/>
  <c r="E253"/>
  <c r="F252"/>
  <c r="H252" s="1"/>
  <c r="E252"/>
  <c r="H251"/>
  <c r="F251"/>
  <c r="E251"/>
  <c r="H250"/>
  <c r="F250"/>
  <c r="E250"/>
  <c r="H249"/>
  <c r="F249"/>
  <c r="E249"/>
  <c r="F248"/>
  <c r="H248" s="1"/>
  <c r="E248"/>
  <c r="H247"/>
  <c r="F247"/>
  <c r="E247"/>
  <c r="H246"/>
  <c r="F246"/>
  <c r="E246"/>
  <c r="H245"/>
  <c r="F245"/>
  <c r="E245"/>
  <c r="F244"/>
  <c r="H244" s="1"/>
  <c r="E244"/>
  <c r="H243"/>
  <c r="F243"/>
  <c r="E243"/>
  <c r="H242"/>
  <c r="F242"/>
  <c r="E242"/>
  <c r="H241"/>
  <c r="F241"/>
  <c r="E241"/>
  <c r="F240"/>
  <c r="H240" s="1"/>
  <c r="E240"/>
  <c r="H239"/>
  <c r="F239"/>
  <c r="E239"/>
  <c r="H238"/>
  <c r="F238"/>
  <c r="E238"/>
  <c r="H237"/>
  <c r="F237"/>
  <c r="E237"/>
  <c r="F236"/>
  <c r="H236" s="1"/>
  <c r="E236"/>
  <c r="H235"/>
  <c r="F235"/>
  <c r="E235"/>
  <c r="H234"/>
  <c r="F234"/>
  <c r="E234"/>
  <c r="H233"/>
  <c r="F233"/>
  <c r="E233"/>
  <c r="F232"/>
  <c r="H232" s="1"/>
  <c r="E232"/>
  <c r="H231"/>
  <c r="F231"/>
  <c r="E231"/>
  <c r="F230"/>
  <c r="H230" s="1"/>
  <c r="E230"/>
  <c r="H229"/>
  <c r="F229"/>
  <c r="E229"/>
  <c r="F228"/>
  <c r="H228" s="1"/>
  <c r="E228"/>
  <c r="H227"/>
  <c r="F227"/>
  <c r="E227"/>
  <c r="F226"/>
  <c r="H226" s="1"/>
  <c r="E226"/>
  <c r="H225"/>
  <c r="F225"/>
  <c r="E225"/>
  <c r="F224"/>
  <c r="H224" s="1"/>
  <c r="E224"/>
  <c r="H223"/>
  <c r="F223"/>
  <c r="E223"/>
  <c r="F222"/>
  <c r="H222" s="1"/>
  <c r="E222"/>
  <c r="H221"/>
  <c r="F221"/>
  <c r="E221"/>
  <c r="F220"/>
  <c r="H220" s="1"/>
  <c r="E220"/>
  <c r="H219"/>
  <c r="F219"/>
  <c r="E219"/>
  <c r="F218"/>
  <c r="H218" s="1"/>
  <c r="E218"/>
  <c r="H217"/>
  <c r="F217"/>
  <c r="E217"/>
  <c r="F216"/>
  <c r="H216" s="1"/>
  <c r="E216"/>
  <c r="H215"/>
  <c r="F215"/>
  <c r="E215"/>
  <c r="F214"/>
  <c r="H214" s="1"/>
  <c r="E214"/>
  <c r="H213"/>
  <c r="F213"/>
  <c r="E213"/>
  <c r="F212"/>
  <c r="H212" s="1"/>
  <c r="E212"/>
  <c r="H211"/>
  <c r="F211"/>
  <c r="E211"/>
  <c r="F210"/>
  <c r="H210" s="1"/>
  <c r="E210"/>
  <c r="H209"/>
  <c r="F209"/>
  <c r="E209"/>
  <c r="F208"/>
  <c r="H208" s="1"/>
  <c r="E208"/>
  <c r="H207"/>
  <c r="F207"/>
  <c r="E207"/>
  <c r="F206"/>
  <c r="H206" s="1"/>
  <c r="E206"/>
  <c r="H205"/>
  <c r="F205"/>
  <c r="E205"/>
  <c r="F204"/>
  <c r="H204" s="1"/>
  <c r="E204"/>
  <c r="H203"/>
  <c r="F203"/>
  <c r="E203"/>
  <c r="F202"/>
  <c r="H202" s="1"/>
  <c r="E202"/>
  <c r="H201"/>
  <c r="F201"/>
  <c r="E201"/>
  <c r="F200"/>
  <c r="H200" s="1"/>
  <c r="E200"/>
  <c r="H199"/>
  <c r="F199"/>
  <c r="E199"/>
  <c r="F198"/>
  <c r="H198" s="1"/>
  <c r="E198"/>
  <c r="H197"/>
  <c r="F197"/>
  <c r="E197"/>
  <c r="F196"/>
  <c r="H196" s="1"/>
  <c r="E196"/>
  <c r="H195"/>
  <c r="F195"/>
  <c r="E195"/>
  <c r="F194"/>
  <c r="H194" s="1"/>
  <c r="E194"/>
  <c r="H193"/>
  <c r="F193"/>
  <c r="E193"/>
  <c r="F192"/>
  <c r="H192" s="1"/>
  <c r="E192"/>
  <c r="H191"/>
  <c r="F191"/>
  <c r="E191"/>
  <c r="F190"/>
  <c r="H190" s="1"/>
  <c r="E190"/>
  <c r="H189"/>
  <c r="F189"/>
  <c r="E189"/>
  <c r="F188"/>
  <c r="H188" s="1"/>
  <c r="E188"/>
  <c r="H187"/>
  <c r="F187"/>
  <c r="E187"/>
  <c r="F186"/>
  <c r="H186" s="1"/>
  <c r="E186"/>
  <c r="H185"/>
  <c r="F185"/>
  <c r="E185"/>
  <c r="F184"/>
  <c r="H184" s="1"/>
  <c r="E184"/>
  <c r="H183"/>
  <c r="F183"/>
  <c r="E183"/>
  <c r="F182"/>
  <c r="H182" s="1"/>
  <c r="E182"/>
  <c r="H181"/>
  <c r="F181"/>
  <c r="E181"/>
  <c r="F180"/>
  <c r="H180" s="1"/>
  <c r="E180"/>
  <c r="H179"/>
  <c r="F179"/>
  <c r="E179"/>
  <c r="F178"/>
  <c r="H178" s="1"/>
  <c r="E178"/>
  <c r="H177"/>
  <c r="F177"/>
  <c r="E177"/>
  <c r="F176"/>
  <c r="H176" s="1"/>
  <c r="E176"/>
  <c r="H175"/>
  <c r="F175"/>
  <c r="E175"/>
  <c r="F174"/>
  <c r="H174" s="1"/>
  <c r="E174"/>
  <c r="H173"/>
  <c r="F173"/>
  <c r="E173"/>
  <c r="F172"/>
  <c r="H172" s="1"/>
  <c r="E172"/>
  <c r="H171"/>
  <c r="F171"/>
  <c r="E171"/>
  <c r="F170"/>
  <c r="H170" s="1"/>
  <c r="E170"/>
  <c r="H169"/>
  <c r="F169"/>
  <c r="E169"/>
  <c r="F168"/>
  <c r="H168" s="1"/>
  <c r="E168"/>
  <c r="H167"/>
  <c r="F167"/>
  <c r="E167"/>
  <c r="F166"/>
  <c r="H166" s="1"/>
  <c r="E166"/>
  <c r="H165"/>
  <c r="F165"/>
  <c r="E165"/>
  <c r="F164"/>
  <c r="H164" s="1"/>
  <c r="E164"/>
  <c r="H163"/>
  <c r="F163"/>
  <c r="E163"/>
  <c r="F162"/>
  <c r="H162" s="1"/>
  <c r="E162"/>
  <c r="H161"/>
  <c r="F161"/>
  <c r="E161"/>
  <c r="F160"/>
  <c r="H160" s="1"/>
  <c r="E160"/>
  <c r="H159"/>
  <c r="F159"/>
  <c r="E159"/>
  <c r="F158"/>
  <c r="H158" s="1"/>
  <c r="E158"/>
  <c r="H157"/>
  <c r="F157"/>
  <c r="E157"/>
  <c r="F156"/>
  <c r="H156" s="1"/>
  <c r="E156"/>
  <c r="H155"/>
  <c r="F155"/>
  <c r="E155"/>
  <c r="F154"/>
  <c r="H154" s="1"/>
  <c r="E154"/>
  <c r="H153"/>
  <c r="F153"/>
  <c r="E153"/>
  <c r="F152"/>
  <c r="H152" s="1"/>
  <c r="E152"/>
  <c r="H151"/>
  <c r="F151"/>
  <c r="E151"/>
  <c r="F150"/>
  <c r="H150" s="1"/>
  <c r="E150"/>
  <c r="H149"/>
  <c r="F149"/>
  <c r="E149"/>
  <c r="F148"/>
  <c r="H148" s="1"/>
  <c r="E148"/>
  <c r="H147"/>
  <c r="F147"/>
  <c r="E147"/>
  <c r="F146"/>
  <c r="H146" s="1"/>
  <c r="E146"/>
  <c r="H145"/>
  <c r="F145"/>
  <c r="E145"/>
  <c r="F144"/>
  <c r="H144" s="1"/>
  <c r="E144"/>
  <c r="H143"/>
  <c r="F143"/>
  <c r="E143"/>
  <c r="F142"/>
  <c r="H142" s="1"/>
  <c r="E142"/>
  <c r="H141"/>
  <c r="F141"/>
  <c r="E141"/>
  <c r="F140"/>
  <c r="H140" s="1"/>
  <c r="E140"/>
  <c r="H139"/>
  <c r="F139"/>
  <c r="E139"/>
  <c r="F138"/>
  <c r="H138" s="1"/>
  <c r="E138"/>
  <c r="H137"/>
  <c r="F137"/>
  <c r="E137"/>
  <c r="F136"/>
  <c r="H136" s="1"/>
  <c r="E136"/>
  <c r="H135"/>
  <c r="F135"/>
  <c r="E135"/>
  <c r="F134"/>
  <c r="H134" s="1"/>
  <c r="E134"/>
  <c r="H133"/>
  <c r="F133"/>
  <c r="E133"/>
  <c r="F132"/>
  <c r="H132" s="1"/>
  <c r="E132"/>
  <c r="H131"/>
  <c r="F131"/>
  <c r="E131"/>
  <c r="F130"/>
  <c r="H130" s="1"/>
  <c r="E130"/>
  <c r="H129"/>
  <c r="F129"/>
  <c r="E129"/>
  <c r="F128"/>
  <c r="H128" s="1"/>
  <c r="E128"/>
  <c r="H127"/>
  <c r="F127"/>
  <c r="E127"/>
  <c r="F126"/>
  <c r="H126" s="1"/>
  <c r="E126"/>
  <c r="H125"/>
  <c r="F125"/>
  <c r="E125"/>
  <c r="F124"/>
  <c r="H124" s="1"/>
  <c r="E124"/>
  <c r="H123"/>
  <c r="F123"/>
  <c r="E123"/>
  <c r="F122"/>
  <c r="H122" s="1"/>
  <c r="E122"/>
  <c r="H121"/>
  <c r="F121"/>
  <c r="E121"/>
  <c r="F120"/>
  <c r="H120" s="1"/>
  <c r="E120"/>
  <c r="H119"/>
  <c r="F119"/>
  <c r="E119"/>
  <c r="F118"/>
  <c r="H118" s="1"/>
  <c r="E118"/>
  <c r="H117"/>
  <c r="F117"/>
  <c r="E117"/>
  <c r="F116"/>
  <c r="H116" s="1"/>
  <c r="E116"/>
  <c r="H115"/>
  <c r="F115"/>
  <c r="E115"/>
  <c r="F114"/>
  <c r="H114" s="1"/>
  <c r="E114"/>
  <c r="H113"/>
  <c r="F113"/>
  <c r="E113"/>
  <c r="F112"/>
  <c r="H112" s="1"/>
  <c r="E112"/>
  <c r="H111"/>
  <c r="F111"/>
  <c r="E111"/>
  <c r="F110"/>
  <c r="H110" s="1"/>
  <c r="E110"/>
  <c r="H109"/>
  <c r="F109"/>
  <c r="E109"/>
  <c r="F108"/>
  <c r="H108" s="1"/>
  <c r="E108"/>
  <c r="H107"/>
  <c r="F107"/>
  <c r="E107"/>
  <c r="F106"/>
  <c r="H106" s="1"/>
  <c r="E106"/>
  <c r="H105"/>
  <c r="F105"/>
  <c r="E105"/>
  <c r="F104"/>
  <c r="H104" s="1"/>
  <c r="E104"/>
  <c r="H103"/>
  <c r="F103"/>
  <c r="E103"/>
  <c r="F102"/>
  <c r="H102" s="1"/>
  <c r="E102"/>
  <c r="H101"/>
  <c r="F101"/>
  <c r="E101"/>
  <c r="F100"/>
  <c r="H100" s="1"/>
  <c r="E100"/>
  <c r="H99"/>
  <c r="F99"/>
  <c r="E99"/>
  <c r="F98"/>
  <c r="H98" s="1"/>
  <c r="E98"/>
  <c r="H97"/>
  <c r="F97"/>
  <c r="E97"/>
  <c r="F96"/>
  <c r="H96" s="1"/>
  <c r="E96"/>
  <c r="H95"/>
  <c r="F95"/>
  <c r="E95"/>
  <c r="F94"/>
  <c r="H94" s="1"/>
  <c r="E94"/>
  <c r="H93"/>
  <c r="F93"/>
  <c r="E93"/>
  <c r="F92"/>
  <c r="H92" s="1"/>
  <c r="E92"/>
  <c r="H91"/>
  <c r="F91"/>
  <c r="E91"/>
  <c r="F90"/>
  <c r="H90" s="1"/>
  <c r="E90"/>
  <c r="H89"/>
  <c r="F89"/>
  <c r="E89"/>
  <c r="F88"/>
  <c r="H88" s="1"/>
  <c r="E88"/>
  <c r="H87"/>
  <c r="F87"/>
  <c r="E87"/>
  <c r="F86"/>
  <c r="H86" s="1"/>
  <c r="E86"/>
  <c r="H85"/>
  <c r="F85"/>
  <c r="E85"/>
  <c r="F84"/>
  <c r="H84" s="1"/>
  <c r="E84"/>
  <c r="H83"/>
  <c r="F83"/>
  <c r="E83"/>
  <c r="F82"/>
  <c r="H82" s="1"/>
  <c r="E82"/>
  <c r="H81"/>
  <c r="F81"/>
  <c r="E81"/>
  <c r="F80"/>
  <c r="H80" s="1"/>
  <c r="E80"/>
  <c r="H79"/>
  <c r="F79"/>
  <c r="E79"/>
  <c r="F78"/>
  <c r="H78" s="1"/>
  <c r="E78"/>
  <c r="H77"/>
  <c r="F77"/>
  <c r="E77"/>
  <c r="F76"/>
  <c r="H76" s="1"/>
  <c r="E76"/>
  <c r="H75"/>
  <c r="F75"/>
  <c r="E75"/>
  <c r="F74"/>
  <c r="H74" s="1"/>
  <c r="E74"/>
  <c r="H73"/>
  <c r="F73"/>
  <c r="E73"/>
  <c r="F72"/>
  <c r="H72" s="1"/>
  <c r="E72"/>
  <c r="H71"/>
  <c r="F71"/>
  <c r="E71"/>
  <c r="F70"/>
  <c r="H70" s="1"/>
  <c r="E70"/>
  <c r="H69"/>
  <c r="F69"/>
  <c r="E69"/>
  <c r="F68"/>
  <c r="H68" s="1"/>
  <c r="E68"/>
  <c r="H67"/>
  <c r="F67"/>
  <c r="E67"/>
  <c r="F66"/>
  <c r="H66" s="1"/>
  <c r="E66"/>
  <c r="H65"/>
  <c r="F65"/>
  <c r="E65"/>
  <c r="F64"/>
  <c r="H64" s="1"/>
  <c r="E64"/>
  <c r="H63"/>
  <c r="F63"/>
  <c r="E63"/>
  <c r="F62"/>
  <c r="H62" s="1"/>
  <c r="E62"/>
  <c r="H61"/>
  <c r="F61"/>
  <c r="E61"/>
  <c r="F60"/>
  <c r="H60" s="1"/>
  <c r="E60"/>
  <c r="H59"/>
  <c r="F59"/>
  <c r="E59"/>
  <c r="F58"/>
  <c r="H58" s="1"/>
  <c r="E58"/>
  <c r="H57"/>
  <c r="F57"/>
  <c r="E57"/>
  <c r="F56"/>
  <c r="H56" s="1"/>
  <c r="E56"/>
  <c r="H55"/>
  <c r="F55"/>
  <c r="E55"/>
  <c r="F54"/>
  <c r="H54" s="1"/>
  <c r="E54"/>
  <c r="H53"/>
  <c r="F53"/>
  <c r="E53"/>
  <c r="F52"/>
  <c r="H52" s="1"/>
  <c r="E52"/>
  <c r="H51"/>
  <c r="F51"/>
  <c r="E51"/>
  <c r="F50"/>
  <c r="H50" s="1"/>
  <c r="E50"/>
  <c r="H49"/>
  <c r="F49"/>
  <c r="E49"/>
  <c r="F48"/>
  <c r="H48" s="1"/>
  <c r="E48"/>
  <c r="H47"/>
  <c r="F47"/>
  <c r="E47"/>
  <c r="F46"/>
  <c r="H46" s="1"/>
  <c r="E46"/>
  <c r="H45"/>
  <c r="F45"/>
  <c r="E45"/>
  <c r="F44"/>
  <c r="H44" s="1"/>
  <c r="E44"/>
  <c r="H43"/>
  <c r="F43"/>
  <c r="E43"/>
  <c r="F42"/>
  <c r="H42" s="1"/>
  <c r="E42"/>
  <c r="H41"/>
  <c r="F41"/>
  <c r="E41"/>
  <c r="F40"/>
  <c r="H40" s="1"/>
  <c r="E40"/>
  <c r="H39"/>
  <c r="F39"/>
  <c r="E39"/>
  <c r="F38"/>
  <c r="H38" s="1"/>
  <c r="E38"/>
  <c r="H37"/>
  <c r="F37"/>
  <c r="E37"/>
  <c r="F36"/>
  <c r="H36" s="1"/>
  <c r="E36"/>
  <c r="H35"/>
  <c r="F35"/>
  <c r="E35"/>
  <c r="F34"/>
  <c r="H34" s="1"/>
  <c r="E34"/>
  <c r="H33"/>
  <c r="F33"/>
  <c r="E33"/>
  <c r="F32"/>
  <c r="H32" s="1"/>
  <c r="E32"/>
  <c r="H31"/>
  <c r="F31"/>
  <c r="E31"/>
  <c r="F30"/>
  <c r="H30" s="1"/>
  <c r="E30"/>
  <c r="H29"/>
  <c r="F29"/>
  <c r="E29"/>
  <c r="F28"/>
  <c r="H28" s="1"/>
  <c r="E28"/>
  <c r="H27"/>
  <c r="F27"/>
  <c r="E27"/>
  <c r="F26"/>
  <c r="H26" s="1"/>
  <c r="E26"/>
  <c r="H25"/>
  <c r="F25"/>
  <c r="E25"/>
  <c r="F24"/>
  <c r="H24" s="1"/>
  <c r="E24"/>
  <c r="H23"/>
  <c r="F23"/>
  <c r="E23"/>
  <c r="F22"/>
  <c r="H22" s="1"/>
  <c r="E22"/>
  <c r="H21"/>
  <c r="F21"/>
  <c r="E21"/>
  <c r="F20"/>
  <c r="H20" s="1"/>
  <c r="E20"/>
  <c r="H19"/>
  <c r="F19"/>
  <c r="E19"/>
  <c r="F18"/>
  <c r="H18" s="1"/>
  <c r="E18"/>
  <c r="H17"/>
  <c r="F17"/>
  <c r="E17"/>
  <c r="F16"/>
  <c r="H16" s="1"/>
  <c r="E16"/>
  <c r="H15"/>
  <c r="F15"/>
  <c r="E15"/>
  <c r="F14"/>
  <c r="H14" s="1"/>
  <c r="E14"/>
  <c r="H13"/>
  <c r="F13"/>
  <c r="E13"/>
  <c r="F12"/>
  <c r="H12" s="1"/>
  <c r="E12"/>
  <c r="H11"/>
  <c r="F11"/>
  <c r="E11"/>
  <c r="F10"/>
  <c r="H10" s="1"/>
  <c r="E10"/>
  <c r="H9"/>
  <c r="F9"/>
  <c r="E9"/>
  <c r="F8"/>
  <c r="H8" s="1"/>
  <c r="E8"/>
  <c r="H7"/>
  <c r="F7"/>
  <c r="E7"/>
  <c r="F6"/>
  <c r="H6" s="1"/>
  <c r="E6"/>
  <c r="H5"/>
  <c r="F5"/>
  <c r="E5"/>
  <c r="F4"/>
  <c r="H4" s="1"/>
  <c r="E4"/>
  <c r="H3"/>
  <c r="F3"/>
  <c r="E3"/>
</calcChain>
</file>

<file path=xl/sharedStrings.xml><?xml version="1.0" encoding="utf-8"?>
<sst xmlns="http://schemas.openxmlformats.org/spreadsheetml/2006/main" count="10" uniqueCount="10">
  <si>
    <t>TABELA DE ATIVIDADES 
(Conforme anexos I, II e III da RESOLUÇÃO Nº 16/2022-COPLAD)</t>
  </si>
  <si>
    <t>Unidade:</t>
  </si>
  <si>
    <t>INCLUIR NOME DA UNIDADE</t>
  </si>
  <si>
    <t>ATIVIDADE</t>
  </si>
  <si>
    <t>DESCRIÇÃO DA ATIVIDADE</t>
  </si>
  <si>
    <t>FAIXA DE COMPLEXIDADE
* Incluir de acordo com a lista de I a X</t>
  </si>
  <si>
    <t>TEMPO DE EXECUÇÃO DA ATIVIDADE NO PRESENCIAL (horas)
*Deve ser igual ou superior ao tempo  no teletrabalho</t>
  </si>
  <si>
    <t>TEMPO DE EXECUÇÃO DA ATIVIDADE
 NO TELETRABALHO (horas)
*Preenchimento automático de acordo com a faixa de complexidade</t>
  </si>
  <si>
    <t>GANHO PERCENTUAL DE 
PRODUTIVIDADE (se houver)
*Preenchimento automático de acordo com o tempo no presencial e no teletrabalho</t>
  </si>
  <si>
    <t>ENTREGA ESPERADA</t>
  </si>
</sst>
</file>

<file path=xl/styles.xml><?xml version="1.0" encoding="utf-8"?>
<styleSheet xmlns="http://schemas.openxmlformats.org/spreadsheetml/2006/main">
  <numFmts count="1">
    <numFmt numFmtId="164" formatCode="d/m/yyyy"/>
  </numFmts>
  <fonts count="6">
    <font>
      <sz val="11"/>
      <color rgb="FF000000"/>
      <name val="Calibri"/>
      <family val="2"/>
    </font>
    <font>
      <b/>
      <sz val="13"/>
      <color rgb="FFFFFFFF"/>
      <name val="Calibri"/>
      <family val="2"/>
    </font>
    <font>
      <b/>
      <sz val="13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2F2F2"/>
        <bgColor rgb="FFFFFFFF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5" fillId="0" borderId="0" applyBorder="0" applyProtection="0"/>
  </cellStyleXfs>
  <cellXfs count="2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9" fontId="5" fillId="0" borderId="0" xfId="1" applyBorder="1" applyAlignment="1" applyProtection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9" fontId="4" fillId="3" borderId="5" xfId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9" fontId="5" fillId="0" borderId="7" xfId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9" fontId="5" fillId="0" borderId="9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gem" xfId="1" builtinId="5"/>
  </cellStyles>
  <dxfs count="2">
    <dxf>
      <font>
        <b/>
        <sz val="11"/>
        <color rgb="FFFFFFFF"/>
        <name val="Calibri"/>
      </font>
      <fill>
        <patternFill>
          <bgColor rgb="FFCC0000"/>
        </patternFill>
      </fill>
    </dxf>
    <dxf>
      <font>
        <b/>
        <sz val="11"/>
        <color rgb="FFFFFFFF"/>
        <name val="Calibri"/>
      </font>
      <fill>
        <patternFill>
          <bgColor rgb="FFCC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I300"/>
  <sheetViews>
    <sheetView tabSelected="1" workbookViewId="0">
      <pane ySplit="2" topLeftCell="A3" activePane="bottomLeft" state="frozen"/>
      <selection pane="bottomLeft" activeCell="F1" sqref="F1:G1"/>
    </sheetView>
  </sheetViews>
  <sheetFormatPr defaultColWidth="8.7109375" defaultRowHeight="15"/>
  <cols>
    <col min="1" max="1" width="33.5703125" style="1" customWidth="1"/>
    <col min="2" max="2" width="31.42578125" style="2" customWidth="1"/>
    <col min="3" max="3" width="20.28515625" style="2" customWidth="1"/>
    <col min="4" max="4" width="32.85546875" style="2" customWidth="1"/>
    <col min="5" max="5" width="34" style="3" customWidth="1"/>
    <col min="6" max="6" width="27.140625" style="4" customWidth="1"/>
    <col min="7" max="7" width="40.140625" style="2" customWidth="1"/>
    <col min="8" max="8" width="43.7109375" style="5" customWidth="1"/>
    <col min="9" max="1023" width="8.7109375" style="6"/>
  </cols>
  <sheetData>
    <row r="1" spans="1:8" s="6" customFormat="1" ht="42" customHeight="1">
      <c r="A1" s="21" t="s">
        <v>0</v>
      </c>
      <c r="B1" s="21"/>
      <c r="C1" s="21"/>
      <c r="D1" s="21"/>
      <c r="E1" s="7" t="s">
        <v>1</v>
      </c>
      <c r="F1" s="22" t="s">
        <v>2</v>
      </c>
      <c r="G1" s="22"/>
    </row>
    <row r="2" spans="1:8" s="6" customFormat="1" ht="75">
      <c r="A2" s="8" t="s">
        <v>3</v>
      </c>
      <c r="B2" s="9" t="s">
        <v>4</v>
      </c>
      <c r="C2" s="9" t="s">
        <v>5</v>
      </c>
      <c r="D2" s="9" t="s">
        <v>6</v>
      </c>
      <c r="E2" s="10" t="s">
        <v>7</v>
      </c>
      <c r="F2" s="11" t="s">
        <v>8</v>
      </c>
      <c r="G2" s="9" t="s">
        <v>9</v>
      </c>
    </row>
    <row r="3" spans="1:8" ht="41.1" customHeight="1">
      <c r="A3" s="12"/>
      <c r="B3" s="13"/>
      <c r="C3" s="14"/>
      <c r="D3" s="13"/>
      <c r="E3" s="15" t="str">
        <f t="shared" ref="E3:E66" si="0">IF(C3="I","2",IF(C3="II","4",IF(C3="III","6",IF(C3="IV","8",IF(C3="V","12",IF(C3="VI","16",IF(C3="VII","20",IF(C3="VIII","24",IF(C3="IX","32",IF(C3="X","40",""))))))))))</f>
        <v/>
      </c>
      <c r="F3" s="16" t="str">
        <f t="shared" ref="F3:F66" si="1">IF(D3="","",((D3-E3)/E3))</f>
        <v/>
      </c>
      <c r="G3" s="14"/>
      <c r="H3" s="5" t="str">
        <f t="shared" ref="H3:H66" si="2">IF(F3&lt;0,"Valor 'Tempo presencial' inválido. O tempo de execução no presencial deve ser maior ou igual ao tempo de execução no teletrabalho","")</f>
        <v/>
      </c>
    </row>
    <row r="4" spans="1:8" ht="41.1" customHeight="1">
      <c r="A4" s="12"/>
      <c r="B4" s="13"/>
      <c r="C4" s="14"/>
      <c r="D4" s="13"/>
      <c r="E4" s="15" t="str">
        <f t="shared" si="0"/>
        <v/>
      </c>
      <c r="F4" s="16" t="str">
        <f t="shared" si="1"/>
        <v/>
      </c>
      <c r="G4" s="14"/>
      <c r="H4" s="5" t="str">
        <f t="shared" si="2"/>
        <v/>
      </c>
    </row>
    <row r="5" spans="1:8" ht="41.1" customHeight="1">
      <c r="A5" s="12"/>
      <c r="B5" s="13"/>
      <c r="C5" s="14"/>
      <c r="D5" s="13"/>
      <c r="E5" s="15" t="str">
        <f t="shared" si="0"/>
        <v/>
      </c>
      <c r="F5" s="16" t="str">
        <f t="shared" si="1"/>
        <v/>
      </c>
      <c r="G5" s="14"/>
      <c r="H5" s="5" t="str">
        <f t="shared" si="2"/>
        <v/>
      </c>
    </row>
    <row r="6" spans="1:8" ht="41.1" customHeight="1">
      <c r="A6" s="12"/>
      <c r="B6" s="13"/>
      <c r="C6" s="14"/>
      <c r="D6" s="13"/>
      <c r="E6" s="15" t="str">
        <f t="shared" si="0"/>
        <v/>
      </c>
      <c r="F6" s="16" t="str">
        <f t="shared" si="1"/>
        <v/>
      </c>
      <c r="G6" s="14"/>
      <c r="H6" s="5" t="str">
        <f t="shared" si="2"/>
        <v/>
      </c>
    </row>
    <row r="7" spans="1:8" ht="41.1" customHeight="1">
      <c r="A7" s="12"/>
      <c r="B7" s="13"/>
      <c r="C7" s="14"/>
      <c r="D7" s="13"/>
      <c r="E7" s="15" t="str">
        <f t="shared" si="0"/>
        <v/>
      </c>
      <c r="F7" s="16" t="str">
        <f t="shared" si="1"/>
        <v/>
      </c>
      <c r="G7" s="14"/>
      <c r="H7" s="5" t="str">
        <f t="shared" si="2"/>
        <v/>
      </c>
    </row>
    <row r="8" spans="1:8" ht="41.1" customHeight="1">
      <c r="A8" s="12"/>
      <c r="B8" s="13"/>
      <c r="C8" s="14"/>
      <c r="D8" s="13"/>
      <c r="E8" s="15" t="str">
        <f t="shared" si="0"/>
        <v/>
      </c>
      <c r="F8" s="16" t="str">
        <f t="shared" si="1"/>
        <v/>
      </c>
      <c r="G8" s="13"/>
      <c r="H8" s="5" t="str">
        <f t="shared" si="2"/>
        <v/>
      </c>
    </row>
    <row r="9" spans="1:8" ht="41.1" customHeight="1">
      <c r="A9" s="12"/>
      <c r="B9" s="13"/>
      <c r="C9" s="14"/>
      <c r="D9" s="13"/>
      <c r="E9" s="15" t="str">
        <f t="shared" si="0"/>
        <v/>
      </c>
      <c r="F9" s="16" t="str">
        <f t="shared" si="1"/>
        <v/>
      </c>
      <c r="G9" s="13"/>
      <c r="H9" s="5" t="str">
        <f t="shared" si="2"/>
        <v/>
      </c>
    </row>
    <row r="10" spans="1:8" ht="41.1" customHeight="1">
      <c r="A10" s="12"/>
      <c r="B10" s="13"/>
      <c r="C10" s="14"/>
      <c r="D10" s="13"/>
      <c r="E10" s="15" t="str">
        <f t="shared" si="0"/>
        <v/>
      </c>
      <c r="F10" s="16" t="str">
        <f t="shared" si="1"/>
        <v/>
      </c>
      <c r="G10" s="13"/>
      <c r="H10" s="5" t="str">
        <f t="shared" si="2"/>
        <v/>
      </c>
    </row>
    <row r="11" spans="1:8" ht="41.1" customHeight="1">
      <c r="A11" s="12"/>
      <c r="B11" s="13"/>
      <c r="C11" s="14"/>
      <c r="D11" s="13"/>
      <c r="E11" s="15" t="str">
        <f t="shared" si="0"/>
        <v/>
      </c>
      <c r="F11" s="16" t="str">
        <f t="shared" si="1"/>
        <v/>
      </c>
      <c r="G11" s="13"/>
      <c r="H11" s="5" t="str">
        <f t="shared" si="2"/>
        <v/>
      </c>
    </row>
    <row r="12" spans="1:8" ht="41.1" customHeight="1">
      <c r="A12" s="12"/>
      <c r="B12" s="13"/>
      <c r="C12" s="14"/>
      <c r="D12" s="13"/>
      <c r="E12" s="15" t="str">
        <f t="shared" si="0"/>
        <v/>
      </c>
      <c r="F12" s="16" t="str">
        <f t="shared" si="1"/>
        <v/>
      </c>
      <c r="G12" s="13"/>
      <c r="H12" s="5" t="str">
        <f t="shared" si="2"/>
        <v/>
      </c>
    </row>
    <row r="13" spans="1:8" ht="41.1" customHeight="1">
      <c r="A13" s="12"/>
      <c r="B13" s="13"/>
      <c r="C13" s="14"/>
      <c r="D13" s="13"/>
      <c r="E13" s="15" t="str">
        <f t="shared" si="0"/>
        <v/>
      </c>
      <c r="F13" s="16" t="str">
        <f t="shared" si="1"/>
        <v/>
      </c>
      <c r="G13" s="13"/>
      <c r="H13" s="5" t="str">
        <f t="shared" si="2"/>
        <v/>
      </c>
    </row>
    <row r="14" spans="1:8" ht="41.1" customHeight="1">
      <c r="A14" s="12"/>
      <c r="B14" s="13"/>
      <c r="C14" s="14"/>
      <c r="D14" s="13"/>
      <c r="E14" s="15" t="str">
        <f t="shared" si="0"/>
        <v/>
      </c>
      <c r="F14" s="16" t="str">
        <f t="shared" si="1"/>
        <v/>
      </c>
      <c r="G14" s="13"/>
      <c r="H14" s="5" t="str">
        <f t="shared" si="2"/>
        <v/>
      </c>
    </row>
    <row r="15" spans="1:8" ht="41.1" customHeight="1">
      <c r="A15" s="12"/>
      <c r="B15" s="13"/>
      <c r="C15" s="14"/>
      <c r="D15" s="13"/>
      <c r="E15" s="15" t="str">
        <f t="shared" si="0"/>
        <v/>
      </c>
      <c r="F15" s="16" t="str">
        <f t="shared" si="1"/>
        <v/>
      </c>
      <c r="G15" s="13"/>
      <c r="H15" s="5" t="str">
        <f t="shared" si="2"/>
        <v/>
      </c>
    </row>
    <row r="16" spans="1:8" ht="41.1" customHeight="1">
      <c r="A16" s="12"/>
      <c r="B16" s="13"/>
      <c r="C16" s="14"/>
      <c r="D16" s="13"/>
      <c r="E16" s="15" t="str">
        <f t="shared" si="0"/>
        <v/>
      </c>
      <c r="F16" s="16" t="str">
        <f t="shared" si="1"/>
        <v/>
      </c>
      <c r="G16" s="14"/>
      <c r="H16" s="5" t="str">
        <f t="shared" si="2"/>
        <v/>
      </c>
    </row>
    <row r="17" spans="1:8" ht="41.1" customHeight="1">
      <c r="A17" s="12"/>
      <c r="B17" s="13"/>
      <c r="C17" s="14"/>
      <c r="D17" s="13"/>
      <c r="E17" s="15" t="str">
        <f t="shared" si="0"/>
        <v/>
      </c>
      <c r="F17" s="16" t="str">
        <f t="shared" si="1"/>
        <v/>
      </c>
      <c r="G17" s="13"/>
      <c r="H17" s="5" t="str">
        <f t="shared" si="2"/>
        <v/>
      </c>
    </row>
    <row r="18" spans="1:8" ht="41.1" customHeight="1">
      <c r="A18" s="12"/>
      <c r="B18" s="13"/>
      <c r="C18" s="14"/>
      <c r="D18" s="13"/>
      <c r="E18" s="15" t="str">
        <f t="shared" si="0"/>
        <v/>
      </c>
      <c r="F18" s="16" t="str">
        <f t="shared" si="1"/>
        <v/>
      </c>
      <c r="G18" s="14"/>
      <c r="H18" s="5" t="str">
        <f t="shared" si="2"/>
        <v/>
      </c>
    </row>
    <row r="19" spans="1:8" ht="41.1" customHeight="1">
      <c r="A19" s="12"/>
      <c r="B19" s="13"/>
      <c r="C19" s="14"/>
      <c r="D19" s="13"/>
      <c r="E19" s="15" t="str">
        <f t="shared" si="0"/>
        <v/>
      </c>
      <c r="F19" s="16" t="str">
        <f t="shared" si="1"/>
        <v/>
      </c>
      <c r="G19" s="14"/>
      <c r="H19" s="5" t="str">
        <f t="shared" si="2"/>
        <v/>
      </c>
    </row>
    <row r="20" spans="1:8" ht="41.1" customHeight="1">
      <c r="A20" s="12"/>
      <c r="B20" s="13"/>
      <c r="C20" s="14"/>
      <c r="D20" s="13"/>
      <c r="E20" s="15" t="str">
        <f t="shared" si="0"/>
        <v/>
      </c>
      <c r="F20" s="16" t="str">
        <f t="shared" si="1"/>
        <v/>
      </c>
      <c r="G20" s="14"/>
      <c r="H20" s="5" t="str">
        <f t="shared" si="2"/>
        <v/>
      </c>
    </row>
    <row r="21" spans="1:8" ht="41.1" customHeight="1">
      <c r="A21" s="12"/>
      <c r="B21" s="13"/>
      <c r="C21" s="14"/>
      <c r="D21" s="13"/>
      <c r="E21" s="15" t="str">
        <f t="shared" si="0"/>
        <v/>
      </c>
      <c r="F21" s="16" t="str">
        <f t="shared" si="1"/>
        <v/>
      </c>
      <c r="G21" s="14"/>
      <c r="H21" s="5" t="str">
        <f t="shared" si="2"/>
        <v/>
      </c>
    </row>
    <row r="22" spans="1:8" ht="41.1" customHeight="1">
      <c r="A22" s="12"/>
      <c r="B22" s="13"/>
      <c r="C22" s="14"/>
      <c r="D22" s="13"/>
      <c r="E22" s="15" t="str">
        <f t="shared" si="0"/>
        <v/>
      </c>
      <c r="F22" s="16" t="str">
        <f t="shared" si="1"/>
        <v/>
      </c>
      <c r="G22" s="14"/>
      <c r="H22" s="5" t="str">
        <f t="shared" si="2"/>
        <v/>
      </c>
    </row>
    <row r="23" spans="1:8" ht="41.1" customHeight="1">
      <c r="A23" s="12"/>
      <c r="B23" s="13"/>
      <c r="C23" s="14"/>
      <c r="D23" s="13"/>
      <c r="E23" s="15" t="str">
        <f t="shared" si="0"/>
        <v/>
      </c>
      <c r="F23" s="16" t="str">
        <f t="shared" si="1"/>
        <v/>
      </c>
      <c r="G23" s="13"/>
      <c r="H23" s="5" t="str">
        <f t="shared" si="2"/>
        <v/>
      </c>
    </row>
    <row r="24" spans="1:8" ht="41.1" customHeight="1">
      <c r="A24" s="12"/>
      <c r="B24" s="13"/>
      <c r="C24" s="14"/>
      <c r="D24" s="13"/>
      <c r="E24" s="15" t="str">
        <f t="shared" si="0"/>
        <v/>
      </c>
      <c r="F24" s="16" t="str">
        <f t="shared" si="1"/>
        <v/>
      </c>
      <c r="G24" s="14"/>
      <c r="H24" s="5" t="str">
        <f t="shared" si="2"/>
        <v/>
      </c>
    </row>
    <row r="25" spans="1:8" ht="41.1" customHeight="1">
      <c r="A25" s="12"/>
      <c r="B25" s="13"/>
      <c r="C25" s="14"/>
      <c r="D25" s="13"/>
      <c r="E25" s="15" t="str">
        <f t="shared" si="0"/>
        <v/>
      </c>
      <c r="F25" s="16" t="str">
        <f t="shared" si="1"/>
        <v/>
      </c>
      <c r="G25" s="14"/>
      <c r="H25" s="5" t="str">
        <f t="shared" si="2"/>
        <v/>
      </c>
    </row>
    <row r="26" spans="1:8" ht="41.1" customHeight="1">
      <c r="A26" s="12"/>
      <c r="B26" s="13"/>
      <c r="C26" s="14"/>
      <c r="D26" s="13"/>
      <c r="E26" s="15" t="str">
        <f t="shared" si="0"/>
        <v/>
      </c>
      <c r="F26" s="16" t="str">
        <f t="shared" si="1"/>
        <v/>
      </c>
      <c r="G26" s="14"/>
      <c r="H26" s="5" t="str">
        <f t="shared" si="2"/>
        <v/>
      </c>
    </row>
    <row r="27" spans="1:8" ht="41.1" customHeight="1">
      <c r="A27" s="12"/>
      <c r="B27" s="13"/>
      <c r="C27" s="14"/>
      <c r="D27" s="13"/>
      <c r="E27" s="15" t="str">
        <f t="shared" si="0"/>
        <v/>
      </c>
      <c r="F27" s="16" t="str">
        <f t="shared" si="1"/>
        <v/>
      </c>
      <c r="G27" s="14"/>
      <c r="H27" s="5" t="str">
        <f t="shared" si="2"/>
        <v/>
      </c>
    </row>
    <row r="28" spans="1:8" ht="41.1" customHeight="1">
      <c r="A28" s="12"/>
      <c r="B28" s="13"/>
      <c r="C28" s="14"/>
      <c r="D28" s="13"/>
      <c r="E28" s="15" t="str">
        <f t="shared" si="0"/>
        <v/>
      </c>
      <c r="F28" s="16" t="str">
        <f t="shared" si="1"/>
        <v/>
      </c>
      <c r="G28" s="14"/>
      <c r="H28" s="5" t="str">
        <f t="shared" si="2"/>
        <v/>
      </c>
    </row>
    <row r="29" spans="1:8" ht="41.1" customHeight="1">
      <c r="A29" s="12"/>
      <c r="B29" s="13"/>
      <c r="C29" s="14"/>
      <c r="D29" s="13"/>
      <c r="E29" s="15" t="str">
        <f t="shared" si="0"/>
        <v/>
      </c>
      <c r="F29" s="16" t="str">
        <f t="shared" si="1"/>
        <v/>
      </c>
      <c r="G29" s="14"/>
      <c r="H29" s="5" t="str">
        <f t="shared" si="2"/>
        <v/>
      </c>
    </row>
    <row r="30" spans="1:8" ht="41.1" customHeight="1">
      <c r="A30" s="12"/>
      <c r="B30" s="13"/>
      <c r="C30" s="14"/>
      <c r="D30" s="13"/>
      <c r="E30" s="15" t="str">
        <f t="shared" si="0"/>
        <v/>
      </c>
      <c r="F30" s="16" t="str">
        <f t="shared" si="1"/>
        <v/>
      </c>
      <c r="G30" s="14"/>
      <c r="H30" s="5" t="str">
        <f t="shared" si="2"/>
        <v/>
      </c>
    </row>
    <row r="31" spans="1:8" ht="41.1" customHeight="1">
      <c r="A31" s="12"/>
      <c r="B31" s="13"/>
      <c r="C31" s="14"/>
      <c r="D31" s="13"/>
      <c r="E31" s="15" t="str">
        <f t="shared" si="0"/>
        <v/>
      </c>
      <c r="F31" s="16" t="str">
        <f t="shared" si="1"/>
        <v/>
      </c>
      <c r="G31" s="14"/>
      <c r="H31" s="5" t="str">
        <f t="shared" si="2"/>
        <v/>
      </c>
    </row>
    <row r="32" spans="1:8" ht="41.1" customHeight="1">
      <c r="A32" s="12"/>
      <c r="B32" s="13"/>
      <c r="C32" s="14"/>
      <c r="D32" s="13"/>
      <c r="E32" s="15" t="str">
        <f t="shared" si="0"/>
        <v/>
      </c>
      <c r="F32" s="16" t="str">
        <f t="shared" si="1"/>
        <v/>
      </c>
      <c r="G32" s="14"/>
      <c r="H32" s="5" t="str">
        <f t="shared" si="2"/>
        <v/>
      </c>
    </row>
    <row r="33" spans="1:8" ht="41.1" customHeight="1">
      <c r="A33" s="12"/>
      <c r="B33" s="13"/>
      <c r="C33" s="14"/>
      <c r="D33" s="13"/>
      <c r="E33" s="15" t="str">
        <f t="shared" si="0"/>
        <v/>
      </c>
      <c r="F33" s="16" t="str">
        <f t="shared" si="1"/>
        <v/>
      </c>
      <c r="G33" s="14"/>
      <c r="H33" s="5" t="str">
        <f t="shared" si="2"/>
        <v/>
      </c>
    </row>
    <row r="34" spans="1:8" ht="41.1" customHeight="1">
      <c r="A34" s="12"/>
      <c r="B34" s="13"/>
      <c r="C34" s="14"/>
      <c r="D34" s="13"/>
      <c r="E34" s="15" t="str">
        <f t="shared" si="0"/>
        <v/>
      </c>
      <c r="F34" s="16" t="str">
        <f t="shared" si="1"/>
        <v/>
      </c>
      <c r="G34" s="14"/>
      <c r="H34" s="5" t="str">
        <f t="shared" si="2"/>
        <v/>
      </c>
    </row>
    <row r="35" spans="1:8" ht="41.1" customHeight="1">
      <c r="A35" s="12"/>
      <c r="B35" s="13"/>
      <c r="C35" s="14"/>
      <c r="D35" s="13"/>
      <c r="E35" s="15" t="str">
        <f t="shared" si="0"/>
        <v/>
      </c>
      <c r="F35" s="16" t="str">
        <f t="shared" si="1"/>
        <v/>
      </c>
      <c r="G35" s="14"/>
      <c r="H35" s="5" t="str">
        <f t="shared" si="2"/>
        <v/>
      </c>
    </row>
    <row r="36" spans="1:8" ht="41.1" customHeight="1">
      <c r="A36" s="12"/>
      <c r="B36" s="13"/>
      <c r="C36" s="14"/>
      <c r="D36" s="13"/>
      <c r="E36" s="15" t="str">
        <f t="shared" si="0"/>
        <v/>
      </c>
      <c r="F36" s="16" t="str">
        <f t="shared" si="1"/>
        <v/>
      </c>
      <c r="G36" s="14"/>
      <c r="H36" s="5" t="str">
        <f t="shared" si="2"/>
        <v/>
      </c>
    </row>
    <row r="37" spans="1:8" ht="41.1" customHeight="1">
      <c r="A37" s="12"/>
      <c r="B37" s="13"/>
      <c r="C37" s="14"/>
      <c r="D37" s="13"/>
      <c r="E37" s="15" t="str">
        <f t="shared" si="0"/>
        <v/>
      </c>
      <c r="F37" s="16" t="str">
        <f t="shared" si="1"/>
        <v/>
      </c>
      <c r="G37" s="14"/>
      <c r="H37" s="5" t="str">
        <f t="shared" si="2"/>
        <v/>
      </c>
    </row>
    <row r="38" spans="1:8" ht="41.1" customHeight="1">
      <c r="A38" s="12"/>
      <c r="B38" s="13"/>
      <c r="C38" s="14"/>
      <c r="D38" s="13"/>
      <c r="E38" s="15" t="str">
        <f t="shared" si="0"/>
        <v/>
      </c>
      <c r="F38" s="16" t="str">
        <f t="shared" si="1"/>
        <v/>
      </c>
      <c r="G38" s="14"/>
      <c r="H38" s="5" t="str">
        <f t="shared" si="2"/>
        <v/>
      </c>
    </row>
    <row r="39" spans="1:8" ht="41.1" customHeight="1">
      <c r="A39" s="12"/>
      <c r="B39" s="13"/>
      <c r="C39" s="14"/>
      <c r="D39" s="13"/>
      <c r="E39" s="15" t="str">
        <f t="shared" si="0"/>
        <v/>
      </c>
      <c r="F39" s="16" t="str">
        <f t="shared" si="1"/>
        <v/>
      </c>
      <c r="G39" s="14"/>
      <c r="H39" s="5" t="str">
        <f t="shared" si="2"/>
        <v/>
      </c>
    </row>
    <row r="40" spans="1:8" ht="41.1" customHeight="1">
      <c r="A40" s="12"/>
      <c r="B40" s="13"/>
      <c r="C40" s="14"/>
      <c r="D40" s="13"/>
      <c r="E40" s="15" t="str">
        <f t="shared" si="0"/>
        <v/>
      </c>
      <c r="F40" s="16" t="str">
        <f t="shared" si="1"/>
        <v/>
      </c>
      <c r="G40" s="14"/>
      <c r="H40" s="5" t="str">
        <f t="shared" si="2"/>
        <v/>
      </c>
    </row>
    <row r="41" spans="1:8" ht="41.1" customHeight="1">
      <c r="A41" s="12"/>
      <c r="B41" s="13"/>
      <c r="C41" s="14"/>
      <c r="D41" s="13"/>
      <c r="E41" s="15" t="str">
        <f t="shared" si="0"/>
        <v/>
      </c>
      <c r="F41" s="16" t="str">
        <f t="shared" si="1"/>
        <v/>
      </c>
      <c r="G41" s="14"/>
      <c r="H41" s="5" t="str">
        <f t="shared" si="2"/>
        <v/>
      </c>
    </row>
    <row r="42" spans="1:8" ht="41.1" customHeight="1">
      <c r="A42" s="12"/>
      <c r="B42" s="13"/>
      <c r="C42" s="14"/>
      <c r="D42" s="13"/>
      <c r="E42" s="15" t="str">
        <f t="shared" si="0"/>
        <v/>
      </c>
      <c r="F42" s="16" t="str">
        <f t="shared" si="1"/>
        <v/>
      </c>
      <c r="G42" s="13"/>
      <c r="H42" s="5" t="str">
        <f t="shared" si="2"/>
        <v/>
      </c>
    </row>
    <row r="43" spans="1:8" ht="41.1" customHeight="1">
      <c r="A43" s="12"/>
      <c r="B43" s="13"/>
      <c r="C43" s="13"/>
      <c r="D43" s="13"/>
      <c r="E43" s="15" t="str">
        <f t="shared" si="0"/>
        <v/>
      </c>
      <c r="F43" s="16" t="str">
        <f t="shared" si="1"/>
        <v/>
      </c>
      <c r="G43" s="13"/>
      <c r="H43" s="5" t="str">
        <f t="shared" si="2"/>
        <v/>
      </c>
    </row>
    <row r="44" spans="1:8" ht="41.1" customHeight="1">
      <c r="A44" s="12"/>
      <c r="B44" s="13"/>
      <c r="C44" s="14"/>
      <c r="D44" s="13"/>
      <c r="E44" s="15" t="str">
        <f t="shared" si="0"/>
        <v/>
      </c>
      <c r="F44" s="16" t="str">
        <f t="shared" si="1"/>
        <v/>
      </c>
      <c r="G44" s="14"/>
      <c r="H44" s="5" t="str">
        <f t="shared" si="2"/>
        <v/>
      </c>
    </row>
    <row r="45" spans="1:8" ht="41.1" customHeight="1">
      <c r="A45" s="12"/>
      <c r="B45" s="13"/>
      <c r="C45" s="14"/>
      <c r="D45" s="13"/>
      <c r="E45" s="15" t="str">
        <f t="shared" si="0"/>
        <v/>
      </c>
      <c r="F45" s="16" t="str">
        <f t="shared" si="1"/>
        <v/>
      </c>
      <c r="G45" s="14"/>
      <c r="H45" s="5" t="str">
        <f t="shared" si="2"/>
        <v/>
      </c>
    </row>
    <row r="46" spans="1:8" ht="41.1" customHeight="1">
      <c r="A46" s="12"/>
      <c r="B46" s="13"/>
      <c r="C46" s="14"/>
      <c r="D46" s="13"/>
      <c r="E46" s="15" t="str">
        <f t="shared" si="0"/>
        <v/>
      </c>
      <c r="F46" s="16" t="str">
        <f t="shared" si="1"/>
        <v/>
      </c>
      <c r="G46" s="13"/>
      <c r="H46" s="5" t="str">
        <f t="shared" si="2"/>
        <v/>
      </c>
    </row>
    <row r="47" spans="1:8" ht="41.1" customHeight="1">
      <c r="A47" s="12"/>
      <c r="B47" s="13"/>
      <c r="C47" s="14"/>
      <c r="D47" s="13"/>
      <c r="E47" s="15" t="str">
        <f t="shared" si="0"/>
        <v/>
      </c>
      <c r="F47" s="16" t="str">
        <f t="shared" si="1"/>
        <v/>
      </c>
      <c r="G47" s="14"/>
      <c r="H47" s="5" t="str">
        <f t="shared" si="2"/>
        <v/>
      </c>
    </row>
    <row r="48" spans="1:8" ht="41.1" customHeight="1">
      <c r="A48" s="12"/>
      <c r="B48" s="13"/>
      <c r="C48" s="14"/>
      <c r="D48" s="13"/>
      <c r="E48" s="15" t="str">
        <f t="shared" si="0"/>
        <v/>
      </c>
      <c r="F48" s="16" t="str">
        <f t="shared" si="1"/>
        <v/>
      </c>
      <c r="G48" s="14"/>
      <c r="H48" s="5" t="str">
        <f t="shared" si="2"/>
        <v/>
      </c>
    </row>
    <row r="49" spans="1:8" ht="41.1" customHeight="1">
      <c r="A49" s="12"/>
      <c r="B49" s="13"/>
      <c r="C49" s="14"/>
      <c r="D49" s="13"/>
      <c r="E49" s="15" t="str">
        <f t="shared" si="0"/>
        <v/>
      </c>
      <c r="F49" s="16" t="str">
        <f t="shared" si="1"/>
        <v/>
      </c>
      <c r="G49" s="14"/>
      <c r="H49" s="5" t="str">
        <f t="shared" si="2"/>
        <v/>
      </c>
    </row>
    <row r="50" spans="1:8" ht="41.1" customHeight="1">
      <c r="A50" s="12"/>
      <c r="B50" s="13"/>
      <c r="C50" s="14"/>
      <c r="D50" s="13"/>
      <c r="E50" s="15" t="str">
        <f t="shared" si="0"/>
        <v/>
      </c>
      <c r="F50" s="16" t="str">
        <f t="shared" si="1"/>
        <v/>
      </c>
      <c r="G50" s="14"/>
      <c r="H50" s="5" t="str">
        <f t="shared" si="2"/>
        <v/>
      </c>
    </row>
    <row r="51" spans="1:8" ht="41.1" customHeight="1">
      <c r="A51" s="12"/>
      <c r="B51" s="13"/>
      <c r="C51" s="14"/>
      <c r="D51" s="13"/>
      <c r="E51" s="15" t="str">
        <f t="shared" si="0"/>
        <v/>
      </c>
      <c r="F51" s="16" t="str">
        <f t="shared" si="1"/>
        <v/>
      </c>
      <c r="G51" s="14"/>
      <c r="H51" s="5" t="str">
        <f t="shared" si="2"/>
        <v/>
      </c>
    </row>
    <row r="52" spans="1:8" ht="41.1" customHeight="1">
      <c r="A52" s="12"/>
      <c r="B52" s="13"/>
      <c r="C52" s="14"/>
      <c r="D52" s="13"/>
      <c r="E52" s="15" t="str">
        <f t="shared" si="0"/>
        <v/>
      </c>
      <c r="F52" s="16" t="str">
        <f t="shared" si="1"/>
        <v/>
      </c>
      <c r="G52" s="14"/>
      <c r="H52" s="5" t="str">
        <f t="shared" si="2"/>
        <v/>
      </c>
    </row>
    <row r="53" spans="1:8" ht="41.1" customHeight="1">
      <c r="A53" s="12"/>
      <c r="B53" s="13"/>
      <c r="C53" s="14"/>
      <c r="D53" s="13"/>
      <c r="E53" s="15" t="str">
        <f t="shared" si="0"/>
        <v/>
      </c>
      <c r="F53" s="16" t="str">
        <f t="shared" si="1"/>
        <v/>
      </c>
      <c r="G53" s="14"/>
      <c r="H53" s="5" t="str">
        <f t="shared" si="2"/>
        <v/>
      </c>
    </row>
    <row r="54" spans="1:8" ht="41.1" customHeight="1">
      <c r="A54" s="12"/>
      <c r="B54" s="13"/>
      <c r="C54" s="14"/>
      <c r="D54" s="13"/>
      <c r="E54" s="15" t="str">
        <f t="shared" si="0"/>
        <v/>
      </c>
      <c r="F54" s="16" t="str">
        <f t="shared" si="1"/>
        <v/>
      </c>
      <c r="G54" s="14"/>
      <c r="H54" s="5" t="str">
        <f t="shared" si="2"/>
        <v/>
      </c>
    </row>
    <row r="55" spans="1:8" ht="41.1" customHeight="1">
      <c r="A55" s="12"/>
      <c r="B55" s="13"/>
      <c r="C55" s="14"/>
      <c r="D55" s="13"/>
      <c r="E55" s="15" t="str">
        <f t="shared" si="0"/>
        <v/>
      </c>
      <c r="F55" s="16" t="str">
        <f t="shared" si="1"/>
        <v/>
      </c>
      <c r="G55" s="13"/>
      <c r="H55" s="5" t="str">
        <f t="shared" si="2"/>
        <v/>
      </c>
    </row>
    <row r="56" spans="1:8" ht="41.1" customHeight="1">
      <c r="A56" s="12"/>
      <c r="B56" s="13"/>
      <c r="C56" s="14"/>
      <c r="D56" s="13"/>
      <c r="E56" s="15" t="str">
        <f t="shared" si="0"/>
        <v/>
      </c>
      <c r="F56" s="16" t="str">
        <f t="shared" si="1"/>
        <v/>
      </c>
      <c r="G56" s="14"/>
      <c r="H56" s="5" t="str">
        <f t="shared" si="2"/>
        <v/>
      </c>
    </row>
    <row r="57" spans="1:8" ht="41.1" customHeight="1">
      <c r="A57" s="12"/>
      <c r="B57" s="13"/>
      <c r="C57" s="14"/>
      <c r="D57" s="13"/>
      <c r="E57" s="15" t="str">
        <f t="shared" si="0"/>
        <v/>
      </c>
      <c r="F57" s="16" t="str">
        <f t="shared" si="1"/>
        <v/>
      </c>
      <c r="G57" s="14"/>
      <c r="H57" s="5" t="str">
        <f t="shared" si="2"/>
        <v/>
      </c>
    </row>
    <row r="58" spans="1:8" ht="41.1" customHeight="1">
      <c r="A58" s="12"/>
      <c r="B58" s="13"/>
      <c r="C58" s="14"/>
      <c r="D58" s="13"/>
      <c r="E58" s="15" t="str">
        <f t="shared" si="0"/>
        <v/>
      </c>
      <c r="F58" s="16" t="str">
        <f t="shared" si="1"/>
        <v/>
      </c>
      <c r="G58" s="13"/>
      <c r="H58" s="5" t="str">
        <f t="shared" si="2"/>
        <v/>
      </c>
    </row>
    <row r="59" spans="1:8" ht="41.1" customHeight="1">
      <c r="A59" s="12"/>
      <c r="B59" s="13"/>
      <c r="C59" s="14"/>
      <c r="D59" s="13"/>
      <c r="E59" s="15" t="str">
        <f t="shared" si="0"/>
        <v/>
      </c>
      <c r="F59" s="16" t="str">
        <f t="shared" si="1"/>
        <v/>
      </c>
      <c r="G59" s="14"/>
      <c r="H59" s="5" t="str">
        <f t="shared" si="2"/>
        <v/>
      </c>
    </row>
    <row r="60" spans="1:8" ht="41.1" customHeight="1">
      <c r="A60" s="12"/>
      <c r="B60" s="13"/>
      <c r="C60" s="14"/>
      <c r="D60" s="13"/>
      <c r="E60" s="15" t="str">
        <f t="shared" si="0"/>
        <v/>
      </c>
      <c r="F60" s="16" t="str">
        <f t="shared" si="1"/>
        <v/>
      </c>
      <c r="G60" s="14"/>
      <c r="H60" s="5" t="str">
        <f t="shared" si="2"/>
        <v/>
      </c>
    </row>
    <row r="61" spans="1:8" ht="41.1" customHeight="1">
      <c r="A61" s="12"/>
      <c r="B61" s="13"/>
      <c r="C61" s="14"/>
      <c r="D61" s="13"/>
      <c r="E61" s="15" t="str">
        <f t="shared" si="0"/>
        <v/>
      </c>
      <c r="F61" s="16" t="str">
        <f t="shared" si="1"/>
        <v/>
      </c>
      <c r="G61" s="14"/>
      <c r="H61" s="5" t="str">
        <f t="shared" si="2"/>
        <v/>
      </c>
    </row>
    <row r="62" spans="1:8" ht="41.1" customHeight="1">
      <c r="A62" s="12"/>
      <c r="B62" s="13"/>
      <c r="C62" s="14"/>
      <c r="D62" s="13"/>
      <c r="E62" s="15" t="str">
        <f t="shared" si="0"/>
        <v/>
      </c>
      <c r="F62" s="16" t="str">
        <f t="shared" si="1"/>
        <v/>
      </c>
      <c r="G62" s="14"/>
      <c r="H62" s="5" t="str">
        <f t="shared" si="2"/>
        <v/>
      </c>
    </row>
    <row r="63" spans="1:8" ht="41.1" customHeight="1">
      <c r="A63" s="12"/>
      <c r="B63" s="13"/>
      <c r="C63" s="14"/>
      <c r="D63" s="13"/>
      <c r="E63" s="15" t="str">
        <f t="shared" si="0"/>
        <v/>
      </c>
      <c r="F63" s="16" t="str">
        <f t="shared" si="1"/>
        <v/>
      </c>
      <c r="G63" s="14"/>
      <c r="H63" s="5" t="str">
        <f t="shared" si="2"/>
        <v/>
      </c>
    </row>
    <row r="64" spans="1:8" ht="41.1" customHeight="1">
      <c r="A64" s="12"/>
      <c r="B64" s="13"/>
      <c r="C64" s="14"/>
      <c r="D64" s="13"/>
      <c r="E64" s="15" t="str">
        <f t="shared" si="0"/>
        <v/>
      </c>
      <c r="F64" s="16" t="str">
        <f t="shared" si="1"/>
        <v/>
      </c>
      <c r="G64" s="14"/>
      <c r="H64" s="5" t="str">
        <f t="shared" si="2"/>
        <v/>
      </c>
    </row>
    <row r="65" spans="1:8" ht="41.1" customHeight="1">
      <c r="A65" s="12"/>
      <c r="B65" s="13"/>
      <c r="C65" s="14"/>
      <c r="D65" s="13"/>
      <c r="E65" s="15" t="str">
        <f t="shared" si="0"/>
        <v/>
      </c>
      <c r="F65" s="16" t="str">
        <f t="shared" si="1"/>
        <v/>
      </c>
      <c r="G65" s="14"/>
      <c r="H65" s="5" t="str">
        <f t="shared" si="2"/>
        <v/>
      </c>
    </row>
    <row r="66" spans="1:8" ht="41.1" customHeight="1">
      <c r="A66" s="12"/>
      <c r="B66" s="13"/>
      <c r="C66" s="14"/>
      <c r="D66" s="13"/>
      <c r="E66" s="15" t="str">
        <f t="shared" si="0"/>
        <v/>
      </c>
      <c r="F66" s="16" t="str">
        <f t="shared" si="1"/>
        <v/>
      </c>
      <c r="G66" s="14"/>
      <c r="H66" s="5" t="str">
        <f t="shared" si="2"/>
        <v/>
      </c>
    </row>
    <row r="67" spans="1:8" ht="41.1" customHeight="1">
      <c r="A67" s="12"/>
      <c r="B67" s="13"/>
      <c r="C67" s="14"/>
      <c r="D67" s="13"/>
      <c r="E67" s="15" t="str">
        <f t="shared" ref="E67:E130" si="3">IF(C67="I","2",IF(C67="II","4",IF(C67="III","6",IF(C67="IV","8",IF(C67="V","12",IF(C67="VI","16",IF(C67="VII","20",IF(C67="VIII","24",IF(C67="IX","32",IF(C67="X","40",""))))))))))</f>
        <v/>
      </c>
      <c r="F67" s="16" t="str">
        <f t="shared" ref="F67:F130" si="4">IF(D67="","",((D67-E67)/E67))</f>
        <v/>
      </c>
      <c r="G67" s="14"/>
      <c r="H67" s="5" t="str">
        <f t="shared" ref="H67:H130" si="5">IF(F67&lt;0,"Valor 'Tempo presencial' inválido. O tempo de execução no presencial deve ser maior ou igual ao tempo de execução no teletrabalho","")</f>
        <v/>
      </c>
    </row>
    <row r="68" spans="1:8" ht="41.1" customHeight="1">
      <c r="A68" s="12"/>
      <c r="B68" s="13"/>
      <c r="C68" s="14"/>
      <c r="D68" s="13"/>
      <c r="E68" s="15" t="str">
        <f t="shared" si="3"/>
        <v/>
      </c>
      <c r="F68" s="16" t="str">
        <f t="shared" si="4"/>
        <v/>
      </c>
      <c r="G68" s="14"/>
      <c r="H68" s="5" t="str">
        <f t="shared" si="5"/>
        <v/>
      </c>
    </row>
    <row r="69" spans="1:8" ht="41.1" customHeight="1">
      <c r="A69" s="12"/>
      <c r="B69" s="13"/>
      <c r="C69" s="13"/>
      <c r="D69" s="13"/>
      <c r="E69" s="15" t="str">
        <f t="shared" si="3"/>
        <v/>
      </c>
      <c r="F69" s="16" t="str">
        <f t="shared" si="4"/>
        <v/>
      </c>
      <c r="G69" s="14"/>
      <c r="H69" s="5" t="str">
        <f t="shared" si="5"/>
        <v/>
      </c>
    </row>
    <row r="70" spans="1:8" ht="41.1" customHeight="1">
      <c r="A70" s="12"/>
      <c r="B70" s="13"/>
      <c r="C70" s="13"/>
      <c r="D70" s="13"/>
      <c r="E70" s="15" t="str">
        <f t="shared" si="3"/>
        <v/>
      </c>
      <c r="F70" s="16" t="str">
        <f t="shared" si="4"/>
        <v/>
      </c>
      <c r="G70" s="13"/>
      <c r="H70" s="5" t="str">
        <f t="shared" si="5"/>
        <v/>
      </c>
    </row>
    <row r="71" spans="1:8" ht="41.1" customHeight="1">
      <c r="A71" s="12"/>
      <c r="B71" s="13"/>
      <c r="C71" s="13"/>
      <c r="D71" s="13"/>
      <c r="E71" s="15" t="str">
        <f t="shared" si="3"/>
        <v/>
      </c>
      <c r="F71" s="16" t="str">
        <f t="shared" si="4"/>
        <v/>
      </c>
      <c r="G71" s="13"/>
      <c r="H71" s="5" t="str">
        <f t="shared" si="5"/>
        <v/>
      </c>
    </row>
    <row r="72" spans="1:8" ht="41.1" customHeight="1">
      <c r="A72" s="12"/>
      <c r="B72" s="13"/>
      <c r="C72" s="13"/>
      <c r="D72" s="13"/>
      <c r="E72" s="15" t="str">
        <f t="shared" si="3"/>
        <v/>
      </c>
      <c r="F72" s="16" t="str">
        <f t="shared" si="4"/>
        <v/>
      </c>
      <c r="G72" s="13"/>
      <c r="H72" s="5" t="str">
        <f t="shared" si="5"/>
        <v/>
      </c>
    </row>
    <row r="73" spans="1:8" ht="41.1" customHeight="1">
      <c r="A73" s="12"/>
      <c r="B73" s="13"/>
      <c r="C73" s="13"/>
      <c r="D73" s="13"/>
      <c r="E73" s="15" t="str">
        <f t="shared" si="3"/>
        <v/>
      </c>
      <c r="F73" s="16" t="str">
        <f t="shared" si="4"/>
        <v/>
      </c>
      <c r="G73" s="13"/>
      <c r="H73" s="5" t="str">
        <f t="shared" si="5"/>
        <v/>
      </c>
    </row>
    <row r="74" spans="1:8" ht="41.1" customHeight="1">
      <c r="A74" s="12"/>
      <c r="B74" s="13"/>
      <c r="C74" s="13"/>
      <c r="D74" s="13"/>
      <c r="E74" s="15" t="str">
        <f t="shared" si="3"/>
        <v/>
      </c>
      <c r="F74" s="16" t="str">
        <f t="shared" si="4"/>
        <v/>
      </c>
      <c r="G74" s="13"/>
      <c r="H74" s="5" t="str">
        <f t="shared" si="5"/>
        <v/>
      </c>
    </row>
    <row r="75" spans="1:8" ht="41.1" customHeight="1">
      <c r="A75" s="12"/>
      <c r="B75" s="13"/>
      <c r="C75" s="13"/>
      <c r="D75" s="13"/>
      <c r="E75" s="15" t="str">
        <f t="shared" si="3"/>
        <v/>
      </c>
      <c r="F75" s="16" t="str">
        <f t="shared" si="4"/>
        <v/>
      </c>
      <c r="G75" s="13"/>
      <c r="H75" s="5" t="str">
        <f t="shared" si="5"/>
        <v/>
      </c>
    </row>
    <row r="76" spans="1:8" ht="41.1" customHeight="1">
      <c r="A76" s="12"/>
      <c r="B76" s="13"/>
      <c r="C76" s="13"/>
      <c r="D76" s="13"/>
      <c r="E76" s="15" t="str">
        <f t="shared" si="3"/>
        <v/>
      </c>
      <c r="F76" s="16" t="str">
        <f t="shared" si="4"/>
        <v/>
      </c>
      <c r="G76" s="13"/>
      <c r="H76" s="5" t="str">
        <f t="shared" si="5"/>
        <v/>
      </c>
    </row>
    <row r="77" spans="1:8" ht="41.1" customHeight="1">
      <c r="A77" s="12"/>
      <c r="B77" s="13"/>
      <c r="C77" s="13"/>
      <c r="D77" s="13"/>
      <c r="E77" s="15" t="str">
        <f t="shared" si="3"/>
        <v/>
      </c>
      <c r="F77" s="16" t="str">
        <f t="shared" si="4"/>
        <v/>
      </c>
      <c r="G77" s="13"/>
      <c r="H77" s="5" t="str">
        <f t="shared" si="5"/>
        <v/>
      </c>
    </row>
    <row r="78" spans="1:8" ht="41.1" customHeight="1">
      <c r="A78" s="12"/>
      <c r="B78" s="13"/>
      <c r="C78" s="13"/>
      <c r="D78" s="13"/>
      <c r="E78" s="15" t="str">
        <f t="shared" si="3"/>
        <v/>
      </c>
      <c r="F78" s="16" t="str">
        <f t="shared" si="4"/>
        <v/>
      </c>
      <c r="G78" s="13"/>
      <c r="H78" s="5" t="str">
        <f t="shared" si="5"/>
        <v/>
      </c>
    </row>
    <row r="79" spans="1:8" ht="41.1" customHeight="1">
      <c r="A79" s="12"/>
      <c r="B79" s="13"/>
      <c r="C79" s="13"/>
      <c r="D79" s="13"/>
      <c r="E79" s="15" t="str">
        <f t="shared" si="3"/>
        <v/>
      </c>
      <c r="F79" s="16" t="str">
        <f t="shared" si="4"/>
        <v/>
      </c>
      <c r="G79" s="13"/>
      <c r="H79" s="5" t="str">
        <f t="shared" si="5"/>
        <v/>
      </c>
    </row>
    <row r="80" spans="1:8" ht="41.1" customHeight="1">
      <c r="A80" s="12"/>
      <c r="B80" s="13"/>
      <c r="C80" s="13"/>
      <c r="D80" s="13"/>
      <c r="E80" s="15" t="str">
        <f t="shared" si="3"/>
        <v/>
      </c>
      <c r="F80" s="16" t="str">
        <f t="shared" si="4"/>
        <v/>
      </c>
      <c r="G80" s="13"/>
      <c r="H80" s="5" t="str">
        <f t="shared" si="5"/>
        <v/>
      </c>
    </row>
    <row r="81" spans="1:8" ht="41.1" customHeight="1">
      <c r="A81" s="12"/>
      <c r="B81" s="13"/>
      <c r="C81" s="13"/>
      <c r="D81" s="13"/>
      <c r="E81" s="15" t="str">
        <f t="shared" si="3"/>
        <v/>
      </c>
      <c r="F81" s="16" t="str">
        <f t="shared" si="4"/>
        <v/>
      </c>
      <c r="G81" s="13"/>
      <c r="H81" s="5" t="str">
        <f t="shared" si="5"/>
        <v/>
      </c>
    </row>
    <row r="82" spans="1:8" ht="41.1" customHeight="1">
      <c r="A82" s="12"/>
      <c r="B82" s="13"/>
      <c r="C82" s="13"/>
      <c r="D82" s="13"/>
      <c r="E82" s="15" t="str">
        <f t="shared" si="3"/>
        <v/>
      </c>
      <c r="F82" s="16" t="str">
        <f t="shared" si="4"/>
        <v/>
      </c>
      <c r="G82" s="13"/>
      <c r="H82" s="5" t="str">
        <f t="shared" si="5"/>
        <v/>
      </c>
    </row>
    <row r="83" spans="1:8" ht="41.1" customHeight="1">
      <c r="A83" s="12"/>
      <c r="B83" s="13"/>
      <c r="C83" s="13"/>
      <c r="D83" s="13"/>
      <c r="E83" s="15" t="str">
        <f t="shared" si="3"/>
        <v/>
      </c>
      <c r="F83" s="16" t="str">
        <f t="shared" si="4"/>
        <v/>
      </c>
      <c r="G83" s="13"/>
      <c r="H83" s="5" t="str">
        <f t="shared" si="5"/>
        <v/>
      </c>
    </row>
    <row r="84" spans="1:8" ht="41.1" customHeight="1">
      <c r="A84" s="12"/>
      <c r="B84" s="13"/>
      <c r="C84" s="13"/>
      <c r="D84" s="13"/>
      <c r="E84" s="15" t="str">
        <f t="shared" si="3"/>
        <v/>
      </c>
      <c r="F84" s="16" t="str">
        <f t="shared" si="4"/>
        <v/>
      </c>
      <c r="G84" s="13"/>
      <c r="H84" s="5" t="str">
        <f t="shared" si="5"/>
        <v/>
      </c>
    </row>
    <row r="85" spans="1:8" ht="41.1" customHeight="1">
      <c r="A85" s="12"/>
      <c r="B85" s="13"/>
      <c r="C85" s="13"/>
      <c r="D85" s="13"/>
      <c r="E85" s="15" t="str">
        <f t="shared" si="3"/>
        <v/>
      </c>
      <c r="F85" s="16" t="str">
        <f t="shared" si="4"/>
        <v/>
      </c>
      <c r="G85" s="13"/>
      <c r="H85" s="5" t="str">
        <f t="shared" si="5"/>
        <v/>
      </c>
    </row>
    <row r="86" spans="1:8" ht="41.1" customHeight="1">
      <c r="A86" s="12"/>
      <c r="B86" s="13"/>
      <c r="C86" s="13"/>
      <c r="D86" s="13"/>
      <c r="E86" s="15" t="str">
        <f t="shared" si="3"/>
        <v/>
      </c>
      <c r="F86" s="16" t="str">
        <f t="shared" si="4"/>
        <v/>
      </c>
      <c r="G86" s="13"/>
      <c r="H86" s="5" t="str">
        <f t="shared" si="5"/>
        <v/>
      </c>
    </row>
    <row r="87" spans="1:8" ht="41.1" customHeight="1">
      <c r="A87" s="12"/>
      <c r="B87" s="13"/>
      <c r="C87" s="13"/>
      <c r="D87" s="13"/>
      <c r="E87" s="15" t="str">
        <f t="shared" si="3"/>
        <v/>
      </c>
      <c r="F87" s="16" t="str">
        <f t="shared" si="4"/>
        <v/>
      </c>
      <c r="G87" s="13"/>
      <c r="H87" s="5" t="str">
        <f t="shared" si="5"/>
        <v/>
      </c>
    </row>
    <row r="88" spans="1:8" ht="41.1" customHeight="1">
      <c r="A88" s="12"/>
      <c r="B88" s="13"/>
      <c r="C88" s="13"/>
      <c r="D88" s="13"/>
      <c r="E88" s="15" t="str">
        <f t="shared" si="3"/>
        <v/>
      </c>
      <c r="F88" s="16" t="str">
        <f t="shared" si="4"/>
        <v/>
      </c>
      <c r="G88" s="13"/>
      <c r="H88" s="5" t="str">
        <f t="shared" si="5"/>
        <v/>
      </c>
    </row>
    <row r="89" spans="1:8" ht="41.1" customHeight="1">
      <c r="A89" s="12"/>
      <c r="B89" s="13"/>
      <c r="C89" s="13"/>
      <c r="D89" s="13"/>
      <c r="E89" s="15" t="str">
        <f t="shared" si="3"/>
        <v/>
      </c>
      <c r="F89" s="16" t="str">
        <f t="shared" si="4"/>
        <v/>
      </c>
      <c r="G89" s="13"/>
      <c r="H89" s="5" t="str">
        <f t="shared" si="5"/>
        <v/>
      </c>
    </row>
    <row r="90" spans="1:8" ht="41.1" customHeight="1">
      <c r="A90" s="12"/>
      <c r="B90" s="13"/>
      <c r="C90" s="13"/>
      <c r="D90" s="13"/>
      <c r="E90" s="15" t="str">
        <f t="shared" si="3"/>
        <v/>
      </c>
      <c r="F90" s="16" t="str">
        <f t="shared" si="4"/>
        <v/>
      </c>
      <c r="G90" s="13"/>
      <c r="H90" s="5" t="str">
        <f t="shared" si="5"/>
        <v/>
      </c>
    </row>
    <row r="91" spans="1:8" ht="41.1" customHeight="1">
      <c r="A91" s="12"/>
      <c r="B91" s="13"/>
      <c r="C91" s="13"/>
      <c r="D91" s="13"/>
      <c r="E91" s="15" t="str">
        <f t="shared" si="3"/>
        <v/>
      </c>
      <c r="F91" s="16" t="str">
        <f t="shared" si="4"/>
        <v/>
      </c>
      <c r="G91" s="13"/>
      <c r="H91" s="5" t="str">
        <f t="shared" si="5"/>
        <v/>
      </c>
    </row>
    <row r="92" spans="1:8" ht="41.1" customHeight="1">
      <c r="A92" s="12"/>
      <c r="B92" s="13"/>
      <c r="C92" s="13"/>
      <c r="D92" s="13"/>
      <c r="E92" s="15" t="str">
        <f t="shared" si="3"/>
        <v/>
      </c>
      <c r="F92" s="16" t="str">
        <f t="shared" si="4"/>
        <v/>
      </c>
      <c r="G92" s="13"/>
      <c r="H92" s="5" t="str">
        <f t="shared" si="5"/>
        <v/>
      </c>
    </row>
    <row r="93" spans="1:8" ht="41.1" customHeight="1">
      <c r="A93" s="12"/>
      <c r="B93" s="13"/>
      <c r="C93" s="13"/>
      <c r="D93" s="13"/>
      <c r="E93" s="15" t="str">
        <f t="shared" si="3"/>
        <v/>
      </c>
      <c r="F93" s="16" t="str">
        <f t="shared" si="4"/>
        <v/>
      </c>
      <c r="G93" s="13"/>
      <c r="H93" s="5" t="str">
        <f t="shared" si="5"/>
        <v/>
      </c>
    </row>
    <row r="94" spans="1:8" ht="41.1" customHeight="1">
      <c r="A94" s="12"/>
      <c r="B94" s="13"/>
      <c r="C94" s="13"/>
      <c r="D94" s="13"/>
      <c r="E94" s="15" t="str">
        <f t="shared" si="3"/>
        <v/>
      </c>
      <c r="F94" s="16" t="str">
        <f t="shared" si="4"/>
        <v/>
      </c>
      <c r="G94" s="13"/>
      <c r="H94" s="5" t="str">
        <f t="shared" si="5"/>
        <v/>
      </c>
    </row>
    <row r="95" spans="1:8" ht="41.1" customHeight="1">
      <c r="A95" s="12"/>
      <c r="B95" s="13"/>
      <c r="C95" s="13"/>
      <c r="D95" s="13"/>
      <c r="E95" s="15" t="str">
        <f t="shared" si="3"/>
        <v/>
      </c>
      <c r="F95" s="16" t="str">
        <f t="shared" si="4"/>
        <v/>
      </c>
      <c r="G95" s="13"/>
      <c r="H95" s="5" t="str">
        <f t="shared" si="5"/>
        <v/>
      </c>
    </row>
    <row r="96" spans="1:8" ht="41.1" customHeight="1">
      <c r="A96" s="12"/>
      <c r="B96" s="13"/>
      <c r="C96" s="13"/>
      <c r="D96" s="13"/>
      <c r="E96" s="15" t="str">
        <f t="shared" si="3"/>
        <v/>
      </c>
      <c r="F96" s="16" t="str">
        <f t="shared" si="4"/>
        <v/>
      </c>
      <c r="G96" s="13"/>
      <c r="H96" s="5" t="str">
        <f t="shared" si="5"/>
        <v/>
      </c>
    </row>
    <row r="97" spans="1:8" ht="41.1" customHeight="1">
      <c r="A97" s="12"/>
      <c r="B97" s="13"/>
      <c r="C97" s="13"/>
      <c r="D97" s="13"/>
      <c r="E97" s="15" t="str">
        <f t="shared" si="3"/>
        <v/>
      </c>
      <c r="F97" s="16" t="str">
        <f t="shared" si="4"/>
        <v/>
      </c>
      <c r="G97" s="13"/>
      <c r="H97" s="5" t="str">
        <f t="shared" si="5"/>
        <v/>
      </c>
    </row>
    <row r="98" spans="1:8" ht="41.1" customHeight="1">
      <c r="A98" s="12"/>
      <c r="B98" s="13"/>
      <c r="C98" s="13"/>
      <c r="D98" s="13"/>
      <c r="E98" s="15" t="str">
        <f t="shared" si="3"/>
        <v/>
      </c>
      <c r="F98" s="16" t="str">
        <f t="shared" si="4"/>
        <v/>
      </c>
      <c r="G98" s="13"/>
      <c r="H98" s="5" t="str">
        <f t="shared" si="5"/>
        <v/>
      </c>
    </row>
    <row r="99" spans="1:8" ht="41.1" customHeight="1">
      <c r="A99" s="12"/>
      <c r="B99" s="13"/>
      <c r="C99" s="13"/>
      <c r="D99" s="13"/>
      <c r="E99" s="15" t="str">
        <f t="shared" si="3"/>
        <v/>
      </c>
      <c r="F99" s="16" t="str">
        <f t="shared" si="4"/>
        <v/>
      </c>
      <c r="G99" s="13"/>
      <c r="H99" s="5" t="str">
        <f t="shared" si="5"/>
        <v/>
      </c>
    </row>
    <row r="100" spans="1:8" ht="41.1" customHeight="1">
      <c r="A100" s="12"/>
      <c r="B100" s="13"/>
      <c r="C100" s="13"/>
      <c r="D100" s="13"/>
      <c r="E100" s="15" t="str">
        <f t="shared" si="3"/>
        <v/>
      </c>
      <c r="F100" s="16" t="str">
        <f t="shared" si="4"/>
        <v/>
      </c>
      <c r="G100" s="13"/>
      <c r="H100" s="5" t="str">
        <f t="shared" si="5"/>
        <v/>
      </c>
    </row>
    <row r="101" spans="1:8" ht="41.1" customHeight="1">
      <c r="A101" s="12"/>
      <c r="B101" s="13"/>
      <c r="C101" s="13"/>
      <c r="D101" s="13"/>
      <c r="E101" s="15" t="str">
        <f t="shared" si="3"/>
        <v/>
      </c>
      <c r="F101" s="16" t="str">
        <f t="shared" si="4"/>
        <v/>
      </c>
      <c r="G101" s="13"/>
      <c r="H101" s="5" t="str">
        <f t="shared" si="5"/>
        <v/>
      </c>
    </row>
    <row r="102" spans="1:8" ht="41.1" customHeight="1">
      <c r="A102" s="12"/>
      <c r="B102" s="13"/>
      <c r="C102" s="13"/>
      <c r="D102" s="13"/>
      <c r="E102" s="15" t="str">
        <f t="shared" si="3"/>
        <v/>
      </c>
      <c r="F102" s="16" t="str">
        <f t="shared" si="4"/>
        <v/>
      </c>
      <c r="G102" s="13"/>
      <c r="H102" s="5" t="str">
        <f t="shared" si="5"/>
        <v/>
      </c>
    </row>
    <row r="103" spans="1:8" ht="41.1" customHeight="1">
      <c r="A103" s="12"/>
      <c r="B103" s="13"/>
      <c r="C103" s="13"/>
      <c r="D103" s="13"/>
      <c r="E103" s="15" t="str">
        <f t="shared" si="3"/>
        <v/>
      </c>
      <c r="F103" s="16" t="str">
        <f t="shared" si="4"/>
        <v/>
      </c>
      <c r="G103" s="13"/>
      <c r="H103" s="5" t="str">
        <f t="shared" si="5"/>
        <v/>
      </c>
    </row>
    <row r="104" spans="1:8" ht="41.1" customHeight="1">
      <c r="A104" s="12"/>
      <c r="B104" s="13"/>
      <c r="C104" s="13"/>
      <c r="D104" s="13"/>
      <c r="E104" s="15" t="str">
        <f t="shared" si="3"/>
        <v/>
      </c>
      <c r="F104" s="16" t="str">
        <f t="shared" si="4"/>
        <v/>
      </c>
      <c r="G104" s="13"/>
      <c r="H104" s="5" t="str">
        <f t="shared" si="5"/>
        <v/>
      </c>
    </row>
    <row r="105" spans="1:8" ht="41.1" customHeight="1">
      <c r="A105" s="12"/>
      <c r="B105" s="13"/>
      <c r="C105" s="13"/>
      <c r="D105" s="13"/>
      <c r="E105" s="15" t="str">
        <f t="shared" si="3"/>
        <v/>
      </c>
      <c r="F105" s="16" t="str">
        <f t="shared" si="4"/>
        <v/>
      </c>
      <c r="G105" s="13"/>
      <c r="H105" s="5" t="str">
        <f t="shared" si="5"/>
        <v/>
      </c>
    </row>
    <row r="106" spans="1:8" ht="41.1" customHeight="1">
      <c r="A106" s="12"/>
      <c r="B106" s="13"/>
      <c r="C106" s="13"/>
      <c r="D106" s="13"/>
      <c r="E106" s="15" t="str">
        <f t="shared" si="3"/>
        <v/>
      </c>
      <c r="F106" s="16" t="str">
        <f t="shared" si="4"/>
        <v/>
      </c>
      <c r="G106" s="13"/>
      <c r="H106" s="5" t="str">
        <f t="shared" si="5"/>
        <v/>
      </c>
    </row>
    <row r="107" spans="1:8" ht="41.1" customHeight="1">
      <c r="A107" s="12"/>
      <c r="B107" s="13"/>
      <c r="C107" s="13"/>
      <c r="D107" s="13"/>
      <c r="E107" s="15" t="str">
        <f t="shared" si="3"/>
        <v/>
      </c>
      <c r="F107" s="16" t="str">
        <f t="shared" si="4"/>
        <v/>
      </c>
      <c r="G107" s="13"/>
      <c r="H107" s="5" t="str">
        <f t="shared" si="5"/>
        <v/>
      </c>
    </row>
    <row r="108" spans="1:8" ht="41.1" customHeight="1">
      <c r="A108" s="12"/>
      <c r="B108" s="13"/>
      <c r="C108" s="13"/>
      <c r="D108" s="13"/>
      <c r="E108" s="15" t="str">
        <f t="shared" si="3"/>
        <v/>
      </c>
      <c r="F108" s="16" t="str">
        <f t="shared" si="4"/>
        <v/>
      </c>
      <c r="G108" s="13"/>
      <c r="H108" s="5" t="str">
        <f t="shared" si="5"/>
        <v/>
      </c>
    </row>
    <row r="109" spans="1:8" ht="41.1" customHeight="1">
      <c r="A109" s="12"/>
      <c r="B109" s="13"/>
      <c r="C109" s="13"/>
      <c r="D109" s="13"/>
      <c r="E109" s="15" t="str">
        <f t="shared" si="3"/>
        <v/>
      </c>
      <c r="F109" s="16" t="str">
        <f t="shared" si="4"/>
        <v/>
      </c>
      <c r="G109" s="13"/>
      <c r="H109" s="5" t="str">
        <f t="shared" si="5"/>
        <v/>
      </c>
    </row>
    <row r="110" spans="1:8" ht="41.1" customHeight="1">
      <c r="A110" s="12"/>
      <c r="B110" s="13"/>
      <c r="C110" s="13"/>
      <c r="D110" s="13"/>
      <c r="E110" s="15" t="str">
        <f t="shared" si="3"/>
        <v/>
      </c>
      <c r="F110" s="16" t="str">
        <f t="shared" si="4"/>
        <v/>
      </c>
      <c r="G110" s="13"/>
      <c r="H110" s="5" t="str">
        <f t="shared" si="5"/>
        <v/>
      </c>
    </row>
    <row r="111" spans="1:8" ht="41.1" customHeight="1">
      <c r="A111" s="12"/>
      <c r="B111" s="13"/>
      <c r="C111" s="13"/>
      <c r="D111" s="13"/>
      <c r="E111" s="15" t="str">
        <f t="shared" si="3"/>
        <v/>
      </c>
      <c r="F111" s="16" t="str">
        <f t="shared" si="4"/>
        <v/>
      </c>
      <c r="G111" s="13"/>
      <c r="H111" s="5" t="str">
        <f t="shared" si="5"/>
        <v/>
      </c>
    </row>
    <row r="112" spans="1:8" ht="41.1" customHeight="1">
      <c r="A112" s="12"/>
      <c r="B112" s="13"/>
      <c r="C112" s="13"/>
      <c r="D112" s="13"/>
      <c r="E112" s="15" t="str">
        <f t="shared" si="3"/>
        <v/>
      </c>
      <c r="F112" s="16" t="str">
        <f t="shared" si="4"/>
        <v/>
      </c>
      <c r="G112" s="13"/>
      <c r="H112" s="5" t="str">
        <f t="shared" si="5"/>
        <v/>
      </c>
    </row>
    <row r="113" spans="1:8" ht="41.1" customHeight="1">
      <c r="A113" s="12"/>
      <c r="B113" s="13"/>
      <c r="C113" s="13"/>
      <c r="D113" s="13"/>
      <c r="E113" s="15" t="str">
        <f t="shared" si="3"/>
        <v/>
      </c>
      <c r="F113" s="16" t="str">
        <f t="shared" si="4"/>
        <v/>
      </c>
      <c r="G113" s="13"/>
      <c r="H113" s="5" t="str">
        <f t="shared" si="5"/>
        <v/>
      </c>
    </row>
    <row r="114" spans="1:8" ht="41.1" customHeight="1">
      <c r="A114" s="12"/>
      <c r="B114" s="13"/>
      <c r="C114" s="13"/>
      <c r="D114" s="13"/>
      <c r="E114" s="15" t="str">
        <f t="shared" si="3"/>
        <v/>
      </c>
      <c r="F114" s="16" t="str">
        <f t="shared" si="4"/>
        <v/>
      </c>
      <c r="G114" s="13"/>
      <c r="H114" s="5" t="str">
        <f t="shared" si="5"/>
        <v/>
      </c>
    </row>
    <row r="115" spans="1:8" ht="41.1" customHeight="1">
      <c r="A115" s="12"/>
      <c r="B115" s="13"/>
      <c r="C115" s="13"/>
      <c r="D115" s="13"/>
      <c r="E115" s="15" t="str">
        <f t="shared" si="3"/>
        <v/>
      </c>
      <c r="F115" s="16" t="str">
        <f t="shared" si="4"/>
        <v/>
      </c>
      <c r="G115" s="13"/>
      <c r="H115" s="5" t="str">
        <f t="shared" si="5"/>
        <v/>
      </c>
    </row>
    <row r="116" spans="1:8" ht="41.1" customHeight="1">
      <c r="A116" s="12"/>
      <c r="B116" s="13"/>
      <c r="C116" s="13"/>
      <c r="D116" s="13"/>
      <c r="E116" s="15" t="str">
        <f t="shared" si="3"/>
        <v/>
      </c>
      <c r="F116" s="16" t="str">
        <f t="shared" si="4"/>
        <v/>
      </c>
      <c r="G116" s="13"/>
      <c r="H116" s="5" t="str">
        <f t="shared" si="5"/>
        <v/>
      </c>
    </row>
    <row r="117" spans="1:8" ht="41.1" customHeight="1">
      <c r="A117" s="12"/>
      <c r="B117" s="13"/>
      <c r="C117" s="13"/>
      <c r="D117" s="13"/>
      <c r="E117" s="15" t="str">
        <f t="shared" si="3"/>
        <v/>
      </c>
      <c r="F117" s="16" t="str">
        <f t="shared" si="4"/>
        <v/>
      </c>
      <c r="G117" s="13"/>
      <c r="H117" s="5" t="str">
        <f t="shared" si="5"/>
        <v/>
      </c>
    </row>
    <row r="118" spans="1:8" ht="41.1" customHeight="1">
      <c r="A118" s="12"/>
      <c r="B118" s="13"/>
      <c r="C118" s="13"/>
      <c r="D118" s="13"/>
      <c r="E118" s="15" t="str">
        <f t="shared" si="3"/>
        <v/>
      </c>
      <c r="F118" s="16" t="str">
        <f t="shared" si="4"/>
        <v/>
      </c>
      <c r="G118" s="13"/>
      <c r="H118" s="5" t="str">
        <f t="shared" si="5"/>
        <v/>
      </c>
    </row>
    <row r="119" spans="1:8" ht="41.1" customHeight="1">
      <c r="A119" s="12"/>
      <c r="B119" s="13"/>
      <c r="C119" s="13"/>
      <c r="D119" s="13"/>
      <c r="E119" s="15" t="str">
        <f t="shared" si="3"/>
        <v/>
      </c>
      <c r="F119" s="16" t="str">
        <f t="shared" si="4"/>
        <v/>
      </c>
      <c r="G119" s="13"/>
      <c r="H119" s="5" t="str">
        <f t="shared" si="5"/>
        <v/>
      </c>
    </row>
    <row r="120" spans="1:8" ht="41.1" customHeight="1">
      <c r="A120" s="12"/>
      <c r="B120" s="13"/>
      <c r="C120" s="13"/>
      <c r="D120" s="13"/>
      <c r="E120" s="15" t="str">
        <f t="shared" si="3"/>
        <v/>
      </c>
      <c r="F120" s="16" t="str">
        <f t="shared" si="4"/>
        <v/>
      </c>
      <c r="G120" s="13"/>
      <c r="H120" s="5" t="str">
        <f t="shared" si="5"/>
        <v/>
      </c>
    </row>
    <row r="121" spans="1:8" ht="41.1" customHeight="1">
      <c r="A121" s="12"/>
      <c r="B121" s="13"/>
      <c r="C121" s="13"/>
      <c r="D121" s="13"/>
      <c r="E121" s="15" t="str">
        <f t="shared" si="3"/>
        <v/>
      </c>
      <c r="F121" s="16" t="str">
        <f t="shared" si="4"/>
        <v/>
      </c>
      <c r="G121" s="13"/>
      <c r="H121" s="5" t="str">
        <f t="shared" si="5"/>
        <v/>
      </c>
    </row>
    <row r="122" spans="1:8" ht="41.1" customHeight="1">
      <c r="A122" s="12"/>
      <c r="B122" s="13"/>
      <c r="C122" s="13"/>
      <c r="D122" s="13"/>
      <c r="E122" s="15" t="str">
        <f t="shared" si="3"/>
        <v/>
      </c>
      <c r="F122" s="16" t="str">
        <f t="shared" si="4"/>
        <v/>
      </c>
      <c r="G122" s="13"/>
      <c r="H122" s="5" t="str">
        <f t="shared" si="5"/>
        <v/>
      </c>
    </row>
    <row r="123" spans="1:8" ht="41.1" customHeight="1">
      <c r="A123" s="12"/>
      <c r="B123" s="13"/>
      <c r="C123" s="13"/>
      <c r="D123" s="13"/>
      <c r="E123" s="15" t="str">
        <f t="shared" si="3"/>
        <v/>
      </c>
      <c r="F123" s="16" t="str">
        <f t="shared" si="4"/>
        <v/>
      </c>
      <c r="G123" s="13"/>
      <c r="H123" s="5" t="str">
        <f t="shared" si="5"/>
        <v/>
      </c>
    </row>
    <row r="124" spans="1:8" ht="41.1" customHeight="1">
      <c r="A124" s="12"/>
      <c r="B124" s="13"/>
      <c r="C124" s="13"/>
      <c r="D124" s="13"/>
      <c r="E124" s="15" t="str">
        <f t="shared" si="3"/>
        <v/>
      </c>
      <c r="F124" s="16" t="str">
        <f t="shared" si="4"/>
        <v/>
      </c>
      <c r="G124" s="13"/>
      <c r="H124" s="5" t="str">
        <f t="shared" si="5"/>
        <v/>
      </c>
    </row>
    <row r="125" spans="1:8" ht="41.1" customHeight="1">
      <c r="A125" s="12"/>
      <c r="B125" s="13"/>
      <c r="C125" s="13"/>
      <c r="D125" s="13"/>
      <c r="E125" s="15" t="str">
        <f t="shared" si="3"/>
        <v/>
      </c>
      <c r="F125" s="16" t="str">
        <f t="shared" si="4"/>
        <v/>
      </c>
      <c r="G125" s="13"/>
      <c r="H125" s="5" t="str">
        <f t="shared" si="5"/>
        <v/>
      </c>
    </row>
    <row r="126" spans="1:8" ht="41.1" customHeight="1">
      <c r="A126" s="12"/>
      <c r="B126" s="13"/>
      <c r="C126" s="13"/>
      <c r="D126" s="13"/>
      <c r="E126" s="15" t="str">
        <f t="shared" si="3"/>
        <v/>
      </c>
      <c r="F126" s="16" t="str">
        <f t="shared" si="4"/>
        <v/>
      </c>
      <c r="G126" s="13"/>
      <c r="H126" s="5" t="str">
        <f t="shared" si="5"/>
        <v/>
      </c>
    </row>
    <row r="127" spans="1:8" ht="41.1" customHeight="1">
      <c r="A127" s="12"/>
      <c r="B127" s="13"/>
      <c r="C127" s="13"/>
      <c r="D127" s="13"/>
      <c r="E127" s="15" t="str">
        <f t="shared" si="3"/>
        <v/>
      </c>
      <c r="F127" s="16" t="str">
        <f t="shared" si="4"/>
        <v/>
      </c>
      <c r="G127" s="13"/>
      <c r="H127" s="5" t="str">
        <f t="shared" si="5"/>
        <v/>
      </c>
    </row>
    <row r="128" spans="1:8" ht="41.1" customHeight="1">
      <c r="A128" s="12"/>
      <c r="B128" s="13"/>
      <c r="C128" s="13"/>
      <c r="D128" s="13"/>
      <c r="E128" s="15" t="str">
        <f t="shared" si="3"/>
        <v/>
      </c>
      <c r="F128" s="16" t="str">
        <f t="shared" si="4"/>
        <v/>
      </c>
      <c r="G128" s="13"/>
      <c r="H128" s="5" t="str">
        <f t="shared" si="5"/>
        <v/>
      </c>
    </row>
    <row r="129" spans="1:8" ht="41.1" customHeight="1">
      <c r="A129" s="12"/>
      <c r="B129" s="13"/>
      <c r="C129" s="13"/>
      <c r="D129" s="13"/>
      <c r="E129" s="15" t="str">
        <f t="shared" si="3"/>
        <v/>
      </c>
      <c r="F129" s="16" t="str">
        <f t="shared" si="4"/>
        <v/>
      </c>
      <c r="G129" s="13"/>
      <c r="H129" s="5" t="str">
        <f t="shared" si="5"/>
        <v/>
      </c>
    </row>
    <row r="130" spans="1:8" ht="41.1" customHeight="1">
      <c r="A130" s="12"/>
      <c r="B130" s="13"/>
      <c r="C130" s="13"/>
      <c r="D130" s="13"/>
      <c r="E130" s="15" t="str">
        <f t="shared" si="3"/>
        <v/>
      </c>
      <c r="F130" s="16" t="str">
        <f t="shared" si="4"/>
        <v/>
      </c>
      <c r="G130" s="13"/>
      <c r="H130" s="5" t="str">
        <f t="shared" si="5"/>
        <v/>
      </c>
    </row>
    <row r="131" spans="1:8" ht="41.1" customHeight="1">
      <c r="A131" s="12"/>
      <c r="B131" s="13"/>
      <c r="C131" s="13"/>
      <c r="D131" s="13"/>
      <c r="E131" s="15" t="str">
        <f t="shared" ref="E131:E194" si="6">IF(C131="I","2",IF(C131="II","4",IF(C131="III","6",IF(C131="IV","8",IF(C131="V","12",IF(C131="VI","16",IF(C131="VII","20",IF(C131="VIII","24",IF(C131="IX","32",IF(C131="X","40",""))))))))))</f>
        <v/>
      </c>
      <c r="F131" s="16" t="str">
        <f t="shared" ref="F131:F194" si="7">IF(D131="","",((D131-E131)/E131))</f>
        <v/>
      </c>
      <c r="G131" s="13"/>
      <c r="H131" s="5" t="str">
        <f t="shared" ref="H131:H194" si="8">IF(F131&lt;0,"Valor 'Tempo presencial' inválido. O tempo de execução no presencial deve ser maior ou igual ao tempo de execução no teletrabalho","")</f>
        <v/>
      </c>
    </row>
    <row r="132" spans="1:8" ht="41.1" customHeight="1">
      <c r="A132" s="12"/>
      <c r="B132" s="13"/>
      <c r="C132" s="13"/>
      <c r="D132" s="13"/>
      <c r="E132" s="15" t="str">
        <f t="shared" si="6"/>
        <v/>
      </c>
      <c r="F132" s="16" t="str">
        <f t="shared" si="7"/>
        <v/>
      </c>
      <c r="G132" s="13"/>
      <c r="H132" s="5" t="str">
        <f t="shared" si="8"/>
        <v/>
      </c>
    </row>
    <row r="133" spans="1:8" ht="41.1" customHeight="1">
      <c r="A133" s="12"/>
      <c r="B133" s="13"/>
      <c r="C133" s="13"/>
      <c r="D133" s="13"/>
      <c r="E133" s="15" t="str">
        <f t="shared" si="6"/>
        <v/>
      </c>
      <c r="F133" s="16" t="str">
        <f t="shared" si="7"/>
        <v/>
      </c>
      <c r="G133" s="13"/>
      <c r="H133" s="5" t="str">
        <f t="shared" si="8"/>
        <v/>
      </c>
    </row>
    <row r="134" spans="1:8" ht="41.1" customHeight="1">
      <c r="A134" s="12"/>
      <c r="B134" s="13"/>
      <c r="C134" s="13"/>
      <c r="D134" s="13"/>
      <c r="E134" s="15" t="str">
        <f t="shared" si="6"/>
        <v/>
      </c>
      <c r="F134" s="16" t="str">
        <f t="shared" si="7"/>
        <v/>
      </c>
      <c r="G134" s="13"/>
      <c r="H134" s="5" t="str">
        <f t="shared" si="8"/>
        <v/>
      </c>
    </row>
    <row r="135" spans="1:8" ht="41.1" customHeight="1">
      <c r="A135" s="12"/>
      <c r="B135" s="13"/>
      <c r="C135" s="13"/>
      <c r="D135" s="13"/>
      <c r="E135" s="15" t="str">
        <f t="shared" si="6"/>
        <v/>
      </c>
      <c r="F135" s="16" t="str">
        <f t="shared" si="7"/>
        <v/>
      </c>
      <c r="G135" s="13"/>
      <c r="H135" s="5" t="str">
        <f t="shared" si="8"/>
        <v/>
      </c>
    </row>
    <row r="136" spans="1:8" ht="41.1" customHeight="1">
      <c r="A136" s="12"/>
      <c r="B136" s="13"/>
      <c r="C136" s="13"/>
      <c r="D136" s="13"/>
      <c r="E136" s="15" t="str">
        <f t="shared" si="6"/>
        <v/>
      </c>
      <c r="F136" s="16" t="str">
        <f t="shared" si="7"/>
        <v/>
      </c>
      <c r="G136" s="13"/>
      <c r="H136" s="5" t="str">
        <f t="shared" si="8"/>
        <v/>
      </c>
    </row>
    <row r="137" spans="1:8" ht="41.1" customHeight="1">
      <c r="A137" s="12"/>
      <c r="B137" s="13"/>
      <c r="C137" s="13"/>
      <c r="D137" s="13"/>
      <c r="E137" s="15" t="str">
        <f t="shared" si="6"/>
        <v/>
      </c>
      <c r="F137" s="16" t="str">
        <f t="shared" si="7"/>
        <v/>
      </c>
      <c r="G137" s="13"/>
      <c r="H137" s="5" t="str">
        <f t="shared" si="8"/>
        <v/>
      </c>
    </row>
    <row r="138" spans="1:8" ht="41.1" customHeight="1">
      <c r="A138" s="12"/>
      <c r="B138" s="13"/>
      <c r="C138" s="13"/>
      <c r="D138" s="13"/>
      <c r="E138" s="15" t="str">
        <f t="shared" si="6"/>
        <v/>
      </c>
      <c r="F138" s="16" t="str">
        <f t="shared" si="7"/>
        <v/>
      </c>
      <c r="G138" s="13"/>
      <c r="H138" s="5" t="str">
        <f t="shared" si="8"/>
        <v/>
      </c>
    </row>
    <row r="139" spans="1:8" ht="41.1" customHeight="1">
      <c r="A139" s="12"/>
      <c r="B139" s="13"/>
      <c r="C139" s="13"/>
      <c r="D139" s="13"/>
      <c r="E139" s="15" t="str">
        <f t="shared" si="6"/>
        <v/>
      </c>
      <c r="F139" s="16" t="str">
        <f t="shared" si="7"/>
        <v/>
      </c>
      <c r="G139" s="13"/>
      <c r="H139" s="5" t="str">
        <f t="shared" si="8"/>
        <v/>
      </c>
    </row>
    <row r="140" spans="1:8" ht="41.1" customHeight="1">
      <c r="A140" s="12"/>
      <c r="B140" s="13"/>
      <c r="C140" s="13"/>
      <c r="D140" s="13"/>
      <c r="E140" s="15" t="str">
        <f t="shared" si="6"/>
        <v/>
      </c>
      <c r="F140" s="16" t="str">
        <f t="shared" si="7"/>
        <v/>
      </c>
      <c r="G140" s="13"/>
      <c r="H140" s="5" t="str">
        <f t="shared" si="8"/>
        <v/>
      </c>
    </row>
    <row r="141" spans="1:8" ht="41.1" customHeight="1">
      <c r="A141" s="12"/>
      <c r="B141" s="13"/>
      <c r="C141" s="13"/>
      <c r="D141" s="13"/>
      <c r="E141" s="15" t="str">
        <f t="shared" si="6"/>
        <v/>
      </c>
      <c r="F141" s="16" t="str">
        <f t="shared" si="7"/>
        <v/>
      </c>
      <c r="G141" s="13"/>
      <c r="H141" s="5" t="str">
        <f t="shared" si="8"/>
        <v/>
      </c>
    </row>
    <row r="142" spans="1:8" ht="41.1" customHeight="1">
      <c r="A142" s="12"/>
      <c r="B142" s="13"/>
      <c r="C142" s="13"/>
      <c r="D142" s="13"/>
      <c r="E142" s="15" t="str">
        <f t="shared" si="6"/>
        <v/>
      </c>
      <c r="F142" s="16" t="str">
        <f t="shared" si="7"/>
        <v/>
      </c>
      <c r="G142" s="13"/>
      <c r="H142" s="5" t="str">
        <f t="shared" si="8"/>
        <v/>
      </c>
    </row>
    <row r="143" spans="1:8" ht="41.1" customHeight="1">
      <c r="A143" s="12"/>
      <c r="B143" s="13"/>
      <c r="C143" s="13"/>
      <c r="D143" s="13"/>
      <c r="E143" s="15" t="str">
        <f t="shared" si="6"/>
        <v/>
      </c>
      <c r="F143" s="16" t="str">
        <f t="shared" si="7"/>
        <v/>
      </c>
      <c r="G143" s="13"/>
      <c r="H143" s="5" t="str">
        <f t="shared" si="8"/>
        <v/>
      </c>
    </row>
    <row r="144" spans="1:8" ht="41.1" customHeight="1">
      <c r="A144" s="12"/>
      <c r="B144" s="13"/>
      <c r="C144" s="13"/>
      <c r="D144" s="13"/>
      <c r="E144" s="15" t="str">
        <f t="shared" si="6"/>
        <v/>
      </c>
      <c r="F144" s="16" t="str">
        <f t="shared" si="7"/>
        <v/>
      </c>
      <c r="G144" s="13"/>
      <c r="H144" s="5" t="str">
        <f t="shared" si="8"/>
        <v/>
      </c>
    </row>
    <row r="145" spans="1:8" ht="41.1" customHeight="1">
      <c r="A145" s="12"/>
      <c r="B145" s="13"/>
      <c r="C145" s="13"/>
      <c r="D145" s="13"/>
      <c r="E145" s="15" t="str">
        <f t="shared" si="6"/>
        <v/>
      </c>
      <c r="F145" s="16" t="str">
        <f t="shared" si="7"/>
        <v/>
      </c>
      <c r="G145" s="13"/>
      <c r="H145" s="5" t="str">
        <f t="shared" si="8"/>
        <v/>
      </c>
    </row>
    <row r="146" spans="1:8" ht="41.1" customHeight="1">
      <c r="A146" s="12"/>
      <c r="B146" s="13"/>
      <c r="C146" s="13"/>
      <c r="D146" s="13"/>
      <c r="E146" s="15" t="str">
        <f t="shared" si="6"/>
        <v/>
      </c>
      <c r="F146" s="16" t="str">
        <f t="shared" si="7"/>
        <v/>
      </c>
      <c r="G146" s="13"/>
      <c r="H146" s="5" t="str">
        <f t="shared" si="8"/>
        <v/>
      </c>
    </row>
    <row r="147" spans="1:8" ht="41.1" customHeight="1">
      <c r="A147" s="12"/>
      <c r="B147" s="13"/>
      <c r="C147" s="13"/>
      <c r="D147" s="13"/>
      <c r="E147" s="15" t="str">
        <f t="shared" si="6"/>
        <v/>
      </c>
      <c r="F147" s="16" t="str">
        <f t="shared" si="7"/>
        <v/>
      </c>
      <c r="G147" s="13"/>
      <c r="H147" s="5" t="str">
        <f t="shared" si="8"/>
        <v/>
      </c>
    </row>
    <row r="148" spans="1:8" ht="41.1" customHeight="1">
      <c r="A148" s="12"/>
      <c r="B148" s="13"/>
      <c r="C148" s="13"/>
      <c r="D148" s="13"/>
      <c r="E148" s="15" t="str">
        <f t="shared" si="6"/>
        <v/>
      </c>
      <c r="F148" s="16" t="str">
        <f t="shared" si="7"/>
        <v/>
      </c>
      <c r="G148" s="13"/>
      <c r="H148" s="5" t="str">
        <f t="shared" si="8"/>
        <v/>
      </c>
    </row>
    <row r="149" spans="1:8" ht="41.1" customHeight="1">
      <c r="A149" s="12"/>
      <c r="B149" s="13"/>
      <c r="C149" s="13"/>
      <c r="D149" s="13"/>
      <c r="E149" s="15" t="str">
        <f t="shared" si="6"/>
        <v/>
      </c>
      <c r="F149" s="16" t="str">
        <f t="shared" si="7"/>
        <v/>
      </c>
      <c r="G149" s="13"/>
      <c r="H149" s="5" t="str">
        <f t="shared" si="8"/>
        <v/>
      </c>
    </row>
    <row r="150" spans="1:8" ht="41.1" customHeight="1">
      <c r="A150" s="12"/>
      <c r="B150" s="13"/>
      <c r="C150" s="13"/>
      <c r="D150" s="13"/>
      <c r="E150" s="15" t="str">
        <f t="shared" si="6"/>
        <v/>
      </c>
      <c r="F150" s="16" t="str">
        <f t="shared" si="7"/>
        <v/>
      </c>
      <c r="G150" s="13"/>
      <c r="H150" s="5" t="str">
        <f t="shared" si="8"/>
        <v/>
      </c>
    </row>
    <row r="151" spans="1:8" ht="41.1" customHeight="1">
      <c r="A151" s="12"/>
      <c r="B151" s="13"/>
      <c r="C151" s="13"/>
      <c r="D151" s="13"/>
      <c r="E151" s="15" t="str">
        <f t="shared" si="6"/>
        <v/>
      </c>
      <c r="F151" s="16" t="str">
        <f t="shared" si="7"/>
        <v/>
      </c>
      <c r="G151" s="13"/>
      <c r="H151" s="5" t="str">
        <f t="shared" si="8"/>
        <v/>
      </c>
    </row>
    <row r="152" spans="1:8" ht="41.1" customHeight="1">
      <c r="A152" s="12"/>
      <c r="B152" s="13"/>
      <c r="C152" s="13"/>
      <c r="D152" s="13"/>
      <c r="E152" s="15" t="str">
        <f t="shared" si="6"/>
        <v/>
      </c>
      <c r="F152" s="16" t="str">
        <f t="shared" si="7"/>
        <v/>
      </c>
      <c r="G152" s="13"/>
      <c r="H152" s="5" t="str">
        <f t="shared" si="8"/>
        <v/>
      </c>
    </row>
    <row r="153" spans="1:8" ht="41.1" customHeight="1">
      <c r="A153" s="12"/>
      <c r="B153" s="13"/>
      <c r="C153" s="13"/>
      <c r="D153" s="13"/>
      <c r="E153" s="15" t="str">
        <f t="shared" si="6"/>
        <v/>
      </c>
      <c r="F153" s="16" t="str">
        <f t="shared" si="7"/>
        <v/>
      </c>
      <c r="G153" s="13"/>
      <c r="H153" s="5" t="str">
        <f t="shared" si="8"/>
        <v/>
      </c>
    </row>
    <row r="154" spans="1:8" ht="41.1" customHeight="1">
      <c r="A154" s="12"/>
      <c r="B154" s="13"/>
      <c r="C154" s="13"/>
      <c r="D154" s="13"/>
      <c r="E154" s="15" t="str">
        <f t="shared" si="6"/>
        <v/>
      </c>
      <c r="F154" s="16" t="str">
        <f t="shared" si="7"/>
        <v/>
      </c>
      <c r="G154" s="13"/>
      <c r="H154" s="5" t="str">
        <f t="shared" si="8"/>
        <v/>
      </c>
    </row>
    <row r="155" spans="1:8" ht="41.1" customHeight="1">
      <c r="A155" s="12"/>
      <c r="B155" s="13"/>
      <c r="C155" s="13"/>
      <c r="D155" s="13"/>
      <c r="E155" s="15" t="str">
        <f t="shared" si="6"/>
        <v/>
      </c>
      <c r="F155" s="16" t="str">
        <f t="shared" si="7"/>
        <v/>
      </c>
      <c r="G155" s="13"/>
      <c r="H155" s="5" t="str">
        <f t="shared" si="8"/>
        <v/>
      </c>
    </row>
    <row r="156" spans="1:8" ht="41.1" customHeight="1">
      <c r="A156" s="12"/>
      <c r="B156" s="13"/>
      <c r="C156" s="13"/>
      <c r="D156" s="13"/>
      <c r="E156" s="15" t="str">
        <f t="shared" si="6"/>
        <v/>
      </c>
      <c r="F156" s="16" t="str">
        <f t="shared" si="7"/>
        <v/>
      </c>
      <c r="G156" s="13"/>
      <c r="H156" s="5" t="str">
        <f t="shared" si="8"/>
        <v/>
      </c>
    </row>
    <row r="157" spans="1:8" ht="41.1" customHeight="1">
      <c r="A157" s="12"/>
      <c r="B157" s="13"/>
      <c r="C157" s="13"/>
      <c r="D157" s="13"/>
      <c r="E157" s="15" t="str">
        <f t="shared" si="6"/>
        <v/>
      </c>
      <c r="F157" s="16" t="str">
        <f t="shared" si="7"/>
        <v/>
      </c>
      <c r="G157" s="13"/>
      <c r="H157" s="5" t="str">
        <f t="shared" si="8"/>
        <v/>
      </c>
    </row>
    <row r="158" spans="1:8" ht="41.1" customHeight="1">
      <c r="A158" s="12"/>
      <c r="B158" s="13"/>
      <c r="C158" s="13"/>
      <c r="D158" s="13"/>
      <c r="E158" s="15" t="str">
        <f t="shared" si="6"/>
        <v/>
      </c>
      <c r="F158" s="16" t="str">
        <f t="shared" si="7"/>
        <v/>
      </c>
      <c r="G158" s="13"/>
      <c r="H158" s="5" t="str">
        <f t="shared" si="8"/>
        <v/>
      </c>
    </row>
    <row r="159" spans="1:8" ht="41.1" customHeight="1">
      <c r="A159" s="12"/>
      <c r="B159" s="13"/>
      <c r="C159" s="13"/>
      <c r="D159" s="13"/>
      <c r="E159" s="15" t="str">
        <f t="shared" si="6"/>
        <v/>
      </c>
      <c r="F159" s="16" t="str">
        <f t="shared" si="7"/>
        <v/>
      </c>
      <c r="G159" s="13"/>
      <c r="H159" s="5" t="str">
        <f t="shared" si="8"/>
        <v/>
      </c>
    </row>
    <row r="160" spans="1:8" ht="41.1" customHeight="1">
      <c r="A160" s="12"/>
      <c r="B160" s="13"/>
      <c r="C160" s="13"/>
      <c r="D160" s="13"/>
      <c r="E160" s="15" t="str">
        <f t="shared" si="6"/>
        <v/>
      </c>
      <c r="F160" s="16" t="str">
        <f t="shared" si="7"/>
        <v/>
      </c>
      <c r="G160" s="13"/>
      <c r="H160" s="5" t="str">
        <f t="shared" si="8"/>
        <v/>
      </c>
    </row>
    <row r="161" spans="1:8" ht="41.1" customHeight="1">
      <c r="A161" s="12"/>
      <c r="B161" s="13"/>
      <c r="C161" s="13"/>
      <c r="D161" s="13"/>
      <c r="E161" s="15" t="str">
        <f t="shared" si="6"/>
        <v/>
      </c>
      <c r="F161" s="16" t="str">
        <f t="shared" si="7"/>
        <v/>
      </c>
      <c r="G161" s="13"/>
      <c r="H161" s="5" t="str">
        <f t="shared" si="8"/>
        <v/>
      </c>
    </row>
    <row r="162" spans="1:8" ht="41.1" customHeight="1">
      <c r="A162" s="12"/>
      <c r="B162" s="13"/>
      <c r="C162" s="13"/>
      <c r="D162" s="13"/>
      <c r="E162" s="15" t="str">
        <f t="shared" si="6"/>
        <v/>
      </c>
      <c r="F162" s="16" t="str">
        <f t="shared" si="7"/>
        <v/>
      </c>
      <c r="G162" s="13"/>
      <c r="H162" s="5" t="str">
        <f t="shared" si="8"/>
        <v/>
      </c>
    </row>
    <row r="163" spans="1:8" ht="41.1" customHeight="1">
      <c r="A163" s="12"/>
      <c r="B163" s="13"/>
      <c r="C163" s="13"/>
      <c r="D163" s="13"/>
      <c r="E163" s="15" t="str">
        <f t="shared" si="6"/>
        <v/>
      </c>
      <c r="F163" s="16" t="str">
        <f t="shared" si="7"/>
        <v/>
      </c>
      <c r="G163" s="13"/>
      <c r="H163" s="5" t="str">
        <f t="shared" si="8"/>
        <v/>
      </c>
    </row>
    <row r="164" spans="1:8" ht="41.1" customHeight="1">
      <c r="A164" s="12"/>
      <c r="B164" s="13"/>
      <c r="C164" s="13"/>
      <c r="D164" s="13"/>
      <c r="E164" s="15" t="str">
        <f t="shared" si="6"/>
        <v/>
      </c>
      <c r="F164" s="16" t="str">
        <f t="shared" si="7"/>
        <v/>
      </c>
      <c r="G164" s="13"/>
      <c r="H164" s="5" t="str">
        <f t="shared" si="8"/>
        <v/>
      </c>
    </row>
    <row r="165" spans="1:8" ht="41.1" customHeight="1">
      <c r="A165" s="12"/>
      <c r="B165" s="13"/>
      <c r="C165" s="13"/>
      <c r="D165" s="13"/>
      <c r="E165" s="15" t="str">
        <f t="shared" si="6"/>
        <v/>
      </c>
      <c r="F165" s="16" t="str">
        <f t="shared" si="7"/>
        <v/>
      </c>
      <c r="G165" s="13"/>
      <c r="H165" s="5" t="str">
        <f t="shared" si="8"/>
        <v/>
      </c>
    </row>
    <row r="166" spans="1:8" ht="41.1" customHeight="1">
      <c r="A166" s="12"/>
      <c r="B166" s="13"/>
      <c r="C166" s="13"/>
      <c r="D166" s="13"/>
      <c r="E166" s="15" t="str">
        <f t="shared" si="6"/>
        <v/>
      </c>
      <c r="F166" s="16" t="str">
        <f t="shared" si="7"/>
        <v/>
      </c>
      <c r="G166" s="13"/>
      <c r="H166" s="5" t="str">
        <f t="shared" si="8"/>
        <v/>
      </c>
    </row>
    <row r="167" spans="1:8" ht="41.1" customHeight="1">
      <c r="A167" s="12"/>
      <c r="B167" s="13"/>
      <c r="C167" s="13"/>
      <c r="D167" s="13"/>
      <c r="E167" s="15" t="str">
        <f t="shared" si="6"/>
        <v/>
      </c>
      <c r="F167" s="16" t="str">
        <f t="shared" si="7"/>
        <v/>
      </c>
      <c r="G167" s="13"/>
      <c r="H167" s="5" t="str">
        <f t="shared" si="8"/>
        <v/>
      </c>
    </row>
    <row r="168" spans="1:8" ht="41.1" customHeight="1">
      <c r="A168" s="12"/>
      <c r="B168" s="13"/>
      <c r="C168" s="13"/>
      <c r="D168" s="13"/>
      <c r="E168" s="15" t="str">
        <f t="shared" si="6"/>
        <v/>
      </c>
      <c r="F168" s="16" t="str">
        <f t="shared" si="7"/>
        <v/>
      </c>
      <c r="G168" s="13"/>
      <c r="H168" s="5" t="str">
        <f t="shared" si="8"/>
        <v/>
      </c>
    </row>
    <row r="169" spans="1:8" ht="41.1" customHeight="1">
      <c r="A169" s="12"/>
      <c r="B169" s="13"/>
      <c r="C169" s="13"/>
      <c r="D169" s="13"/>
      <c r="E169" s="15" t="str">
        <f t="shared" si="6"/>
        <v/>
      </c>
      <c r="F169" s="16" t="str">
        <f t="shared" si="7"/>
        <v/>
      </c>
      <c r="G169" s="13"/>
      <c r="H169" s="5" t="str">
        <f t="shared" si="8"/>
        <v/>
      </c>
    </row>
    <row r="170" spans="1:8" ht="41.1" customHeight="1">
      <c r="A170" s="12"/>
      <c r="B170" s="13"/>
      <c r="C170" s="13"/>
      <c r="D170" s="13"/>
      <c r="E170" s="15" t="str">
        <f t="shared" si="6"/>
        <v/>
      </c>
      <c r="F170" s="16" t="str">
        <f t="shared" si="7"/>
        <v/>
      </c>
      <c r="G170" s="13"/>
      <c r="H170" s="5" t="str">
        <f t="shared" si="8"/>
        <v/>
      </c>
    </row>
    <row r="171" spans="1:8" ht="41.1" customHeight="1">
      <c r="A171" s="12"/>
      <c r="B171" s="13"/>
      <c r="C171" s="13"/>
      <c r="D171" s="13"/>
      <c r="E171" s="15" t="str">
        <f t="shared" si="6"/>
        <v/>
      </c>
      <c r="F171" s="16" t="str">
        <f t="shared" si="7"/>
        <v/>
      </c>
      <c r="G171" s="13"/>
      <c r="H171" s="5" t="str">
        <f t="shared" si="8"/>
        <v/>
      </c>
    </row>
    <row r="172" spans="1:8" ht="41.1" customHeight="1">
      <c r="A172" s="12"/>
      <c r="B172" s="13"/>
      <c r="C172" s="13"/>
      <c r="D172" s="13"/>
      <c r="E172" s="15" t="str">
        <f t="shared" si="6"/>
        <v/>
      </c>
      <c r="F172" s="16" t="str">
        <f t="shared" si="7"/>
        <v/>
      </c>
      <c r="G172" s="13"/>
      <c r="H172" s="5" t="str">
        <f t="shared" si="8"/>
        <v/>
      </c>
    </row>
    <row r="173" spans="1:8" ht="41.1" customHeight="1">
      <c r="A173" s="12"/>
      <c r="B173" s="13"/>
      <c r="C173" s="13"/>
      <c r="D173" s="13"/>
      <c r="E173" s="15" t="str">
        <f t="shared" si="6"/>
        <v/>
      </c>
      <c r="F173" s="16" t="str">
        <f t="shared" si="7"/>
        <v/>
      </c>
      <c r="G173" s="13"/>
      <c r="H173" s="5" t="str">
        <f t="shared" si="8"/>
        <v/>
      </c>
    </row>
    <row r="174" spans="1:8" ht="41.1" customHeight="1">
      <c r="A174" s="12"/>
      <c r="B174" s="13"/>
      <c r="C174" s="13"/>
      <c r="D174" s="13"/>
      <c r="E174" s="15" t="str">
        <f t="shared" si="6"/>
        <v/>
      </c>
      <c r="F174" s="16" t="str">
        <f t="shared" si="7"/>
        <v/>
      </c>
      <c r="G174" s="13"/>
      <c r="H174" s="5" t="str">
        <f t="shared" si="8"/>
        <v/>
      </c>
    </row>
    <row r="175" spans="1:8" ht="41.1" customHeight="1">
      <c r="A175" s="12"/>
      <c r="B175" s="13"/>
      <c r="C175" s="13"/>
      <c r="D175" s="13"/>
      <c r="E175" s="15" t="str">
        <f t="shared" si="6"/>
        <v/>
      </c>
      <c r="F175" s="16" t="str">
        <f t="shared" si="7"/>
        <v/>
      </c>
      <c r="G175" s="13"/>
      <c r="H175" s="5" t="str">
        <f t="shared" si="8"/>
        <v/>
      </c>
    </row>
    <row r="176" spans="1:8" ht="41.1" customHeight="1">
      <c r="A176" s="12"/>
      <c r="B176" s="13"/>
      <c r="C176" s="13"/>
      <c r="D176" s="13"/>
      <c r="E176" s="15" t="str">
        <f t="shared" si="6"/>
        <v/>
      </c>
      <c r="F176" s="16" t="str">
        <f t="shared" si="7"/>
        <v/>
      </c>
      <c r="G176" s="13"/>
      <c r="H176" s="5" t="str">
        <f t="shared" si="8"/>
        <v/>
      </c>
    </row>
    <row r="177" spans="1:8" ht="41.1" customHeight="1">
      <c r="A177" s="12"/>
      <c r="B177" s="13"/>
      <c r="C177" s="13"/>
      <c r="D177" s="13"/>
      <c r="E177" s="15" t="str">
        <f t="shared" si="6"/>
        <v/>
      </c>
      <c r="F177" s="16" t="str">
        <f t="shared" si="7"/>
        <v/>
      </c>
      <c r="G177" s="13"/>
      <c r="H177" s="5" t="str">
        <f t="shared" si="8"/>
        <v/>
      </c>
    </row>
    <row r="178" spans="1:8" ht="41.1" customHeight="1">
      <c r="A178" s="12"/>
      <c r="B178" s="13"/>
      <c r="C178" s="13"/>
      <c r="D178" s="13"/>
      <c r="E178" s="15" t="str">
        <f t="shared" si="6"/>
        <v/>
      </c>
      <c r="F178" s="16" t="str">
        <f t="shared" si="7"/>
        <v/>
      </c>
      <c r="G178" s="13"/>
      <c r="H178" s="5" t="str">
        <f t="shared" si="8"/>
        <v/>
      </c>
    </row>
    <row r="179" spans="1:8" ht="41.1" customHeight="1">
      <c r="A179" s="12"/>
      <c r="B179" s="13"/>
      <c r="C179" s="13"/>
      <c r="D179" s="13"/>
      <c r="E179" s="15" t="str">
        <f t="shared" si="6"/>
        <v/>
      </c>
      <c r="F179" s="16" t="str">
        <f t="shared" si="7"/>
        <v/>
      </c>
      <c r="G179" s="13"/>
      <c r="H179" s="5" t="str">
        <f t="shared" si="8"/>
        <v/>
      </c>
    </row>
    <row r="180" spans="1:8" ht="41.1" customHeight="1">
      <c r="A180" s="12"/>
      <c r="B180" s="13"/>
      <c r="C180" s="13"/>
      <c r="D180" s="13"/>
      <c r="E180" s="15" t="str">
        <f t="shared" si="6"/>
        <v/>
      </c>
      <c r="F180" s="16" t="str">
        <f t="shared" si="7"/>
        <v/>
      </c>
      <c r="G180" s="13"/>
      <c r="H180" s="5" t="str">
        <f t="shared" si="8"/>
        <v/>
      </c>
    </row>
    <row r="181" spans="1:8" ht="41.1" customHeight="1">
      <c r="A181" s="12"/>
      <c r="B181" s="13"/>
      <c r="C181" s="13"/>
      <c r="D181" s="13"/>
      <c r="E181" s="15" t="str">
        <f t="shared" si="6"/>
        <v/>
      </c>
      <c r="F181" s="16" t="str">
        <f t="shared" si="7"/>
        <v/>
      </c>
      <c r="G181" s="13"/>
      <c r="H181" s="5" t="str">
        <f t="shared" si="8"/>
        <v/>
      </c>
    </row>
    <row r="182" spans="1:8" ht="41.1" customHeight="1">
      <c r="A182" s="12"/>
      <c r="B182" s="13"/>
      <c r="C182" s="13"/>
      <c r="D182" s="13"/>
      <c r="E182" s="15" t="str">
        <f t="shared" si="6"/>
        <v/>
      </c>
      <c r="F182" s="16" t="str">
        <f t="shared" si="7"/>
        <v/>
      </c>
      <c r="G182" s="13"/>
      <c r="H182" s="5" t="str">
        <f t="shared" si="8"/>
        <v/>
      </c>
    </row>
    <row r="183" spans="1:8" ht="41.1" customHeight="1">
      <c r="A183" s="12"/>
      <c r="B183" s="13"/>
      <c r="C183" s="13"/>
      <c r="D183" s="13"/>
      <c r="E183" s="15" t="str">
        <f t="shared" si="6"/>
        <v/>
      </c>
      <c r="F183" s="16" t="str">
        <f t="shared" si="7"/>
        <v/>
      </c>
      <c r="G183" s="13"/>
      <c r="H183" s="5" t="str">
        <f t="shared" si="8"/>
        <v/>
      </c>
    </row>
    <row r="184" spans="1:8" ht="41.1" customHeight="1">
      <c r="A184" s="12"/>
      <c r="B184" s="13"/>
      <c r="C184" s="13"/>
      <c r="D184" s="13"/>
      <c r="E184" s="15" t="str">
        <f t="shared" si="6"/>
        <v/>
      </c>
      <c r="F184" s="16" t="str">
        <f t="shared" si="7"/>
        <v/>
      </c>
      <c r="G184" s="13"/>
      <c r="H184" s="5" t="str">
        <f t="shared" si="8"/>
        <v/>
      </c>
    </row>
    <row r="185" spans="1:8" ht="41.1" customHeight="1">
      <c r="A185" s="12"/>
      <c r="B185" s="13"/>
      <c r="C185" s="13"/>
      <c r="D185" s="13"/>
      <c r="E185" s="15" t="str">
        <f t="shared" si="6"/>
        <v/>
      </c>
      <c r="F185" s="16" t="str">
        <f t="shared" si="7"/>
        <v/>
      </c>
      <c r="G185" s="13"/>
      <c r="H185" s="5" t="str">
        <f t="shared" si="8"/>
        <v/>
      </c>
    </row>
    <row r="186" spans="1:8" ht="41.1" customHeight="1">
      <c r="A186" s="12"/>
      <c r="B186" s="13"/>
      <c r="C186" s="13"/>
      <c r="D186" s="13"/>
      <c r="E186" s="15" t="str">
        <f t="shared" si="6"/>
        <v/>
      </c>
      <c r="F186" s="16" t="str">
        <f t="shared" si="7"/>
        <v/>
      </c>
      <c r="G186" s="13"/>
      <c r="H186" s="5" t="str">
        <f t="shared" si="8"/>
        <v/>
      </c>
    </row>
    <row r="187" spans="1:8" ht="41.1" customHeight="1">
      <c r="A187" s="12"/>
      <c r="B187" s="13"/>
      <c r="C187" s="13"/>
      <c r="D187" s="13"/>
      <c r="E187" s="15" t="str">
        <f t="shared" si="6"/>
        <v/>
      </c>
      <c r="F187" s="16" t="str">
        <f t="shared" si="7"/>
        <v/>
      </c>
      <c r="G187" s="13"/>
      <c r="H187" s="5" t="str">
        <f t="shared" si="8"/>
        <v/>
      </c>
    </row>
    <row r="188" spans="1:8" ht="41.1" customHeight="1">
      <c r="A188" s="12"/>
      <c r="B188" s="13"/>
      <c r="C188" s="13"/>
      <c r="D188" s="13"/>
      <c r="E188" s="15" t="str">
        <f t="shared" si="6"/>
        <v/>
      </c>
      <c r="F188" s="16" t="str">
        <f t="shared" si="7"/>
        <v/>
      </c>
      <c r="G188" s="13"/>
      <c r="H188" s="5" t="str">
        <f t="shared" si="8"/>
        <v/>
      </c>
    </row>
    <row r="189" spans="1:8" ht="41.1" customHeight="1">
      <c r="A189" s="12"/>
      <c r="B189" s="13"/>
      <c r="C189" s="13"/>
      <c r="D189" s="13"/>
      <c r="E189" s="15" t="str">
        <f t="shared" si="6"/>
        <v/>
      </c>
      <c r="F189" s="16" t="str">
        <f t="shared" si="7"/>
        <v/>
      </c>
      <c r="G189" s="13"/>
      <c r="H189" s="5" t="str">
        <f t="shared" si="8"/>
        <v/>
      </c>
    </row>
    <row r="190" spans="1:8" ht="41.1" customHeight="1">
      <c r="A190" s="12"/>
      <c r="B190" s="13"/>
      <c r="C190" s="13"/>
      <c r="D190" s="13"/>
      <c r="E190" s="15" t="str">
        <f t="shared" si="6"/>
        <v/>
      </c>
      <c r="F190" s="16" t="str">
        <f t="shared" si="7"/>
        <v/>
      </c>
      <c r="G190" s="13"/>
      <c r="H190" s="5" t="str">
        <f t="shared" si="8"/>
        <v/>
      </c>
    </row>
    <row r="191" spans="1:8" ht="41.1" customHeight="1">
      <c r="A191" s="12"/>
      <c r="B191" s="13"/>
      <c r="C191" s="13"/>
      <c r="D191" s="13"/>
      <c r="E191" s="15" t="str">
        <f t="shared" si="6"/>
        <v/>
      </c>
      <c r="F191" s="16" t="str">
        <f t="shared" si="7"/>
        <v/>
      </c>
      <c r="G191" s="13"/>
      <c r="H191" s="5" t="str">
        <f t="shared" si="8"/>
        <v/>
      </c>
    </row>
    <row r="192" spans="1:8" ht="41.1" customHeight="1">
      <c r="A192" s="12"/>
      <c r="B192" s="13"/>
      <c r="C192" s="13"/>
      <c r="D192" s="13"/>
      <c r="E192" s="15" t="str">
        <f t="shared" si="6"/>
        <v/>
      </c>
      <c r="F192" s="16" t="str">
        <f t="shared" si="7"/>
        <v/>
      </c>
      <c r="G192" s="13"/>
      <c r="H192" s="5" t="str">
        <f t="shared" si="8"/>
        <v/>
      </c>
    </row>
    <row r="193" spans="1:8" ht="41.1" customHeight="1">
      <c r="A193" s="12"/>
      <c r="B193" s="13"/>
      <c r="C193" s="13"/>
      <c r="D193" s="13"/>
      <c r="E193" s="15" t="str">
        <f t="shared" si="6"/>
        <v/>
      </c>
      <c r="F193" s="16" t="str">
        <f t="shared" si="7"/>
        <v/>
      </c>
      <c r="G193" s="13"/>
      <c r="H193" s="5" t="str">
        <f t="shared" si="8"/>
        <v/>
      </c>
    </row>
    <row r="194" spans="1:8" ht="41.1" customHeight="1">
      <c r="A194" s="12"/>
      <c r="B194" s="13"/>
      <c r="C194" s="13"/>
      <c r="D194" s="13"/>
      <c r="E194" s="15" t="str">
        <f t="shared" si="6"/>
        <v/>
      </c>
      <c r="F194" s="16" t="str">
        <f t="shared" si="7"/>
        <v/>
      </c>
      <c r="G194" s="13"/>
      <c r="H194" s="5" t="str">
        <f t="shared" si="8"/>
        <v/>
      </c>
    </row>
    <row r="195" spans="1:8" ht="41.1" customHeight="1">
      <c r="A195" s="12"/>
      <c r="B195" s="13"/>
      <c r="C195" s="13"/>
      <c r="D195" s="13"/>
      <c r="E195" s="15" t="str">
        <f t="shared" ref="E195:E258" si="9">IF(C195="I","2",IF(C195="II","4",IF(C195="III","6",IF(C195="IV","8",IF(C195="V","12",IF(C195="VI","16",IF(C195="VII","20",IF(C195="VIII","24",IF(C195="IX","32",IF(C195="X","40",""))))))))))</f>
        <v/>
      </c>
      <c r="F195" s="16" t="str">
        <f t="shared" ref="F195:F258" si="10">IF(D195="","",((D195-E195)/E195))</f>
        <v/>
      </c>
      <c r="G195" s="13"/>
      <c r="H195" s="5" t="str">
        <f t="shared" ref="H195:H258" si="11">IF(F195&lt;0,"Valor 'Tempo presencial' inválido. O tempo de execução no presencial deve ser maior ou igual ao tempo de execução no teletrabalho","")</f>
        <v/>
      </c>
    </row>
    <row r="196" spans="1:8" ht="41.1" customHeight="1">
      <c r="A196" s="12"/>
      <c r="B196" s="13"/>
      <c r="C196" s="13"/>
      <c r="D196" s="13"/>
      <c r="E196" s="15" t="str">
        <f t="shared" si="9"/>
        <v/>
      </c>
      <c r="F196" s="16" t="str">
        <f t="shared" si="10"/>
        <v/>
      </c>
      <c r="G196" s="13"/>
      <c r="H196" s="5" t="str">
        <f t="shared" si="11"/>
        <v/>
      </c>
    </row>
    <row r="197" spans="1:8" ht="41.1" customHeight="1">
      <c r="A197" s="12"/>
      <c r="B197" s="13"/>
      <c r="C197" s="13"/>
      <c r="D197" s="13"/>
      <c r="E197" s="15" t="str">
        <f t="shared" si="9"/>
        <v/>
      </c>
      <c r="F197" s="16" t="str">
        <f t="shared" si="10"/>
        <v/>
      </c>
      <c r="G197" s="13"/>
      <c r="H197" s="5" t="str">
        <f t="shared" si="11"/>
        <v/>
      </c>
    </row>
    <row r="198" spans="1:8" ht="41.1" customHeight="1">
      <c r="A198" s="12"/>
      <c r="B198" s="13"/>
      <c r="C198" s="13"/>
      <c r="D198" s="13"/>
      <c r="E198" s="15" t="str">
        <f t="shared" si="9"/>
        <v/>
      </c>
      <c r="F198" s="16" t="str">
        <f t="shared" si="10"/>
        <v/>
      </c>
      <c r="G198" s="13"/>
      <c r="H198" s="5" t="str">
        <f t="shared" si="11"/>
        <v/>
      </c>
    </row>
    <row r="199" spans="1:8" ht="41.1" customHeight="1">
      <c r="A199" s="12"/>
      <c r="B199" s="13"/>
      <c r="C199" s="13"/>
      <c r="D199" s="13"/>
      <c r="E199" s="15" t="str">
        <f t="shared" si="9"/>
        <v/>
      </c>
      <c r="F199" s="16" t="str">
        <f t="shared" si="10"/>
        <v/>
      </c>
      <c r="G199" s="13"/>
      <c r="H199" s="5" t="str">
        <f t="shared" si="11"/>
        <v/>
      </c>
    </row>
    <row r="200" spans="1:8" ht="41.1" customHeight="1">
      <c r="A200" s="12"/>
      <c r="B200" s="13"/>
      <c r="C200" s="13"/>
      <c r="D200" s="13"/>
      <c r="E200" s="15" t="str">
        <f t="shared" si="9"/>
        <v/>
      </c>
      <c r="F200" s="16" t="str">
        <f t="shared" si="10"/>
        <v/>
      </c>
      <c r="G200" s="13"/>
      <c r="H200" s="5" t="str">
        <f t="shared" si="11"/>
        <v/>
      </c>
    </row>
    <row r="201" spans="1:8" ht="41.1" customHeight="1">
      <c r="A201" s="12"/>
      <c r="B201" s="13"/>
      <c r="C201" s="13"/>
      <c r="D201" s="13"/>
      <c r="E201" s="15" t="str">
        <f t="shared" si="9"/>
        <v/>
      </c>
      <c r="F201" s="16" t="str">
        <f t="shared" si="10"/>
        <v/>
      </c>
      <c r="G201" s="13"/>
      <c r="H201" s="5" t="str">
        <f t="shared" si="11"/>
        <v/>
      </c>
    </row>
    <row r="202" spans="1:8" ht="41.1" customHeight="1">
      <c r="A202" s="12"/>
      <c r="B202" s="13"/>
      <c r="C202" s="13"/>
      <c r="D202" s="13"/>
      <c r="E202" s="15" t="str">
        <f t="shared" si="9"/>
        <v/>
      </c>
      <c r="F202" s="16" t="str">
        <f t="shared" si="10"/>
        <v/>
      </c>
      <c r="G202" s="13"/>
      <c r="H202" s="5" t="str">
        <f t="shared" si="11"/>
        <v/>
      </c>
    </row>
    <row r="203" spans="1:8" ht="41.1" customHeight="1">
      <c r="A203" s="12"/>
      <c r="B203" s="13"/>
      <c r="C203" s="13"/>
      <c r="D203" s="13"/>
      <c r="E203" s="15" t="str">
        <f t="shared" si="9"/>
        <v/>
      </c>
      <c r="F203" s="16" t="str">
        <f t="shared" si="10"/>
        <v/>
      </c>
      <c r="G203" s="13"/>
      <c r="H203" s="5" t="str">
        <f t="shared" si="11"/>
        <v/>
      </c>
    </row>
    <row r="204" spans="1:8" ht="41.1" customHeight="1">
      <c r="A204" s="12"/>
      <c r="B204" s="13"/>
      <c r="C204" s="13"/>
      <c r="D204" s="13"/>
      <c r="E204" s="15" t="str">
        <f t="shared" si="9"/>
        <v/>
      </c>
      <c r="F204" s="16" t="str">
        <f t="shared" si="10"/>
        <v/>
      </c>
      <c r="G204" s="13"/>
      <c r="H204" s="5" t="str">
        <f t="shared" si="11"/>
        <v/>
      </c>
    </row>
    <row r="205" spans="1:8" ht="41.1" customHeight="1">
      <c r="A205" s="12"/>
      <c r="B205" s="13"/>
      <c r="C205" s="13"/>
      <c r="D205" s="13"/>
      <c r="E205" s="15" t="str">
        <f t="shared" si="9"/>
        <v/>
      </c>
      <c r="F205" s="16" t="str">
        <f t="shared" si="10"/>
        <v/>
      </c>
      <c r="G205" s="13"/>
      <c r="H205" s="5" t="str">
        <f t="shared" si="11"/>
        <v/>
      </c>
    </row>
    <row r="206" spans="1:8" ht="41.1" customHeight="1">
      <c r="A206" s="12"/>
      <c r="B206" s="13"/>
      <c r="C206" s="13"/>
      <c r="D206" s="13"/>
      <c r="E206" s="15" t="str">
        <f t="shared" si="9"/>
        <v/>
      </c>
      <c r="F206" s="16" t="str">
        <f t="shared" si="10"/>
        <v/>
      </c>
      <c r="G206" s="13"/>
      <c r="H206" s="5" t="str">
        <f t="shared" si="11"/>
        <v/>
      </c>
    </row>
    <row r="207" spans="1:8" ht="41.1" customHeight="1">
      <c r="A207" s="12"/>
      <c r="B207" s="13"/>
      <c r="C207" s="13"/>
      <c r="D207" s="13"/>
      <c r="E207" s="15" t="str">
        <f t="shared" si="9"/>
        <v/>
      </c>
      <c r="F207" s="16" t="str">
        <f t="shared" si="10"/>
        <v/>
      </c>
      <c r="G207" s="13"/>
      <c r="H207" s="5" t="str">
        <f t="shared" si="11"/>
        <v/>
      </c>
    </row>
    <row r="208" spans="1:8" ht="41.1" customHeight="1">
      <c r="A208" s="12"/>
      <c r="B208" s="13"/>
      <c r="C208" s="13"/>
      <c r="D208" s="13"/>
      <c r="E208" s="15" t="str">
        <f t="shared" si="9"/>
        <v/>
      </c>
      <c r="F208" s="16" t="str">
        <f t="shared" si="10"/>
        <v/>
      </c>
      <c r="G208" s="13"/>
      <c r="H208" s="5" t="str">
        <f t="shared" si="11"/>
        <v/>
      </c>
    </row>
    <row r="209" spans="1:8" ht="41.1" customHeight="1">
      <c r="A209" s="12"/>
      <c r="B209" s="13"/>
      <c r="C209" s="13"/>
      <c r="D209" s="13"/>
      <c r="E209" s="15" t="str">
        <f t="shared" si="9"/>
        <v/>
      </c>
      <c r="F209" s="16" t="str">
        <f t="shared" si="10"/>
        <v/>
      </c>
      <c r="G209" s="13"/>
      <c r="H209" s="5" t="str">
        <f t="shared" si="11"/>
        <v/>
      </c>
    </row>
    <row r="210" spans="1:8" ht="41.1" customHeight="1">
      <c r="A210" s="12"/>
      <c r="B210" s="13"/>
      <c r="C210" s="13"/>
      <c r="D210" s="13"/>
      <c r="E210" s="15" t="str">
        <f t="shared" si="9"/>
        <v/>
      </c>
      <c r="F210" s="16" t="str">
        <f t="shared" si="10"/>
        <v/>
      </c>
      <c r="G210" s="13"/>
      <c r="H210" s="5" t="str">
        <f t="shared" si="11"/>
        <v/>
      </c>
    </row>
    <row r="211" spans="1:8" ht="41.1" customHeight="1">
      <c r="A211" s="12"/>
      <c r="B211" s="13"/>
      <c r="C211" s="13"/>
      <c r="D211" s="13"/>
      <c r="E211" s="15" t="str">
        <f t="shared" si="9"/>
        <v/>
      </c>
      <c r="F211" s="16" t="str">
        <f t="shared" si="10"/>
        <v/>
      </c>
      <c r="G211" s="13"/>
      <c r="H211" s="5" t="str">
        <f t="shared" si="11"/>
        <v/>
      </c>
    </row>
    <row r="212" spans="1:8" ht="41.1" customHeight="1">
      <c r="A212" s="12"/>
      <c r="B212" s="13"/>
      <c r="C212" s="13"/>
      <c r="D212" s="13"/>
      <c r="E212" s="15" t="str">
        <f t="shared" si="9"/>
        <v/>
      </c>
      <c r="F212" s="16" t="str">
        <f t="shared" si="10"/>
        <v/>
      </c>
      <c r="G212" s="13"/>
      <c r="H212" s="5" t="str">
        <f t="shared" si="11"/>
        <v/>
      </c>
    </row>
    <row r="213" spans="1:8" ht="41.1" customHeight="1">
      <c r="A213" s="12"/>
      <c r="B213" s="13"/>
      <c r="C213" s="13"/>
      <c r="D213" s="13"/>
      <c r="E213" s="15" t="str">
        <f t="shared" si="9"/>
        <v/>
      </c>
      <c r="F213" s="16" t="str">
        <f t="shared" si="10"/>
        <v/>
      </c>
      <c r="G213" s="13"/>
      <c r="H213" s="5" t="str">
        <f t="shared" si="11"/>
        <v/>
      </c>
    </row>
    <row r="214" spans="1:8" ht="41.1" customHeight="1">
      <c r="A214" s="12"/>
      <c r="B214" s="13"/>
      <c r="C214" s="13"/>
      <c r="D214" s="13"/>
      <c r="E214" s="15" t="str">
        <f t="shared" si="9"/>
        <v/>
      </c>
      <c r="F214" s="16" t="str">
        <f t="shared" si="10"/>
        <v/>
      </c>
      <c r="G214" s="13"/>
      <c r="H214" s="5" t="str">
        <f t="shared" si="11"/>
        <v/>
      </c>
    </row>
    <row r="215" spans="1:8" ht="41.1" customHeight="1">
      <c r="A215" s="12"/>
      <c r="B215" s="13"/>
      <c r="C215" s="13"/>
      <c r="D215" s="13"/>
      <c r="E215" s="15" t="str">
        <f t="shared" si="9"/>
        <v/>
      </c>
      <c r="F215" s="16" t="str">
        <f t="shared" si="10"/>
        <v/>
      </c>
      <c r="G215" s="13"/>
      <c r="H215" s="5" t="str">
        <f t="shared" si="11"/>
        <v/>
      </c>
    </row>
    <row r="216" spans="1:8" ht="41.1" customHeight="1">
      <c r="A216" s="12"/>
      <c r="B216" s="13"/>
      <c r="C216" s="13"/>
      <c r="D216" s="13"/>
      <c r="E216" s="15" t="str">
        <f t="shared" si="9"/>
        <v/>
      </c>
      <c r="F216" s="16" t="str">
        <f t="shared" si="10"/>
        <v/>
      </c>
      <c r="G216" s="13"/>
      <c r="H216" s="5" t="str">
        <f t="shared" si="11"/>
        <v/>
      </c>
    </row>
    <row r="217" spans="1:8" ht="41.1" customHeight="1">
      <c r="A217" s="12"/>
      <c r="B217" s="13"/>
      <c r="C217" s="13"/>
      <c r="D217" s="13"/>
      <c r="E217" s="15" t="str">
        <f t="shared" si="9"/>
        <v/>
      </c>
      <c r="F217" s="16" t="str">
        <f t="shared" si="10"/>
        <v/>
      </c>
      <c r="G217" s="13"/>
      <c r="H217" s="5" t="str">
        <f t="shared" si="11"/>
        <v/>
      </c>
    </row>
    <row r="218" spans="1:8" ht="41.1" customHeight="1">
      <c r="A218" s="12"/>
      <c r="B218" s="13"/>
      <c r="C218" s="13"/>
      <c r="D218" s="13"/>
      <c r="E218" s="15" t="str">
        <f t="shared" si="9"/>
        <v/>
      </c>
      <c r="F218" s="16" t="str">
        <f t="shared" si="10"/>
        <v/>
      </c>
      <c r="G218" s="13"/>
      <c r="H218" s="5" t="str">
        <f t="shared" si="11"/>
        <v/>
      </c>
    </row>
    <row r="219" spans="1:8" ht="41.1" customHeight="1">
      <c r="A219" s="12"/>
      <c r="B219" s="13"/>
      <c r="C219" s="13"/>
      <c r="D219" s="13"/>
      <c r="E219" s="15" t="str">
        <f t="shared" si="9"/>
        <v/>
      </c>
      <c r="F219" s="16" t="str">
        <f t="shared" si="10"/>
        <v/>
      </c>
      <c r="G219" s="13"/>
      <c r="H219" s="5" t="str">
        <f t="shared" si="11"/>
        <v/>
      </c>
    </row>
    <row r="220" spans="1:8" ht="41.1" customHeight="1">
      <c r="A220" s="12"/>
      <c r="B220" s="13"/>
      <c r="C220" s="13"/>
      <c r="D220" s="13"/>
      <c r="E220" s="15" t="str">
        <f t="shared" si="9"/>
        <v/>
      </c>
      <c r="F220" s="16" t="str">
        <f t="shared" si="10"/>
        <v/>
      </c>
      <c r="G220" s="13"/>
      <c r="H220" s="5" t="str">
        <f t="shared" si="11"/>
        <v/>
      </c>
    </row>
    <row r="221" spans="1:8" ht="41.1" customHeight="1">
      <c r="A221" s="12"/>
      <c r="B221" s="13"/>
      <c r="C221" s="13"/>
      <c r="D221" s="13"/>
      <c r="E221" s="15" t="str">
        <f t="shared" si="9"/>
        <v/>
      </c>
      <c r="F221" s="16" t="str">
        <f t="shared" si="10"/>
        <v/>
      </c>
      <c r="G221" s="13"/>
      <c r="H221" s="5" t="str">
        <f t="shared" si="11"/>
        <v/>
      </c>
    </row>
    <row r="222" spans="1:8" ht="41.1" customHeight="1">
      <c r="A222" s="12"/>
      <c r="B222" s="13"/>
      <c r="C222" s="13"/>
      <c r="D222" s="13"/>
      <c r="E222" s="15" t="str">
        <f t="shared" si="9"/>
        <v/>
      </c>
      <c r="F222" s="16" t="str">
        <f t="shared" si="10"/>
        <v/>
      </c>
      <c r="G222" s="13"/>
      <c r="H222" s="5" t="str">
        <f t="shared" si="11"/>
        <v/>
      </c>
    </row>
    <row r="223" spans="1:8" ht="41.1" customHeight="1">
      <c r="A223" s="12"/>
      <c r="B223" s="13"/>
      <c r="C223" s="13"/>
      <c r="D223" s="13"/>
      <c r="E223" s="15" t="str">
        <f t="shared" si="9"/>
        <v/>
      </c>
      <c r="F223" s="16" t="str">
        <f t="shared" si="10"/>
        <v/>
      </c>
      <c r="G223" s="13"/>
      <c r="H223" s="5" t="str">
        <f t="shared" si="11"/>
        <v/>
      </c>
    </row>
    <row r="224" spans="1:8" ht="41.1" customHeight="1">
      <c r="A224" s="12"/>
      <c r="B224" s="13"/>
      <c r="C224" s="13"/>
      <c r="D224" s="13"/>
      <c r="E224" s="15" t="str">
        <f t="shared" si="9"/>
        <v/>
      </c>
      <c r="F224" s="16" t="str">
        <f t="shared" si="10"/>
        <v/>
      </c>
      <c r="G224" s="13"/>
      <c r="H224" s="5" t="str">
        <f t="shared" si="11"/>
        <v/>
      </c>
    </row>
    <row r="225" spans="1:8" ht="41.1" customHeight="1">
      <c r="A225" s="12"/>
      <c r="B225" s="13"/>
      <c r="C225" s="13"/>
      <c r="D225" s="13"/>
      <c r="E225" s="15" t="str">
        <f t="shared" si="9"/>
        <v/>
      </c>
      <c r="F225" s="16" t="str">
        <f t="shared" si="10"/>
        <v/>
      </c>
      <c r="G225" s="13"/>
      <c r="H225" s="5" t="str">
        <f t="shared" si="11"/>
        <v/>
      </c>
    </row>
    <row r="226" spans="1:8" ht="41.1" customHeight="1">
      <c r="A226" s="12"/>
      <c r="B226" s="13"/>
      <c r="C226" s="13"/>
      <c r="D226" s="13"/>
      <c r="E226" s="15" t="str">
        <f t="shared" si="9"/>
        <v/>
      </c>
      <c r="F226" s="16" t="str">
        <f t="shared" si="10"/>
        <v/>
      </c>
      <c r="G226" s="13"/>
      <c r="H226" s="5" t="str">
        <f t="shared" si="11"/>
        <v/>
      </c>
    </row>
    <row r="227" spans="1:8" ht="41.1" customHeight="1">
      <c r="A227" s="12"/>
      <c r="B227" s="13"/>
      <c r="C227" s="13"/>
      <c r="D227" s="13"/>
      <c r="E227" s="15" t="str">
        <f t="shared" si="9"/>
        <v/>
      </c>
      <c r="F227" s="16" t="str">
        <f t="shared" si="10"/>
        <v/>
      </c>
      <c r="G227" s="13"/>
      <c r="H227" s="5" t="str">
        <f t="shared" si="11"/>
        <v/>
      </c>
    </row>
    <row r="228" spans="1:8" ht="41.1" customHeight="1">
      <c r="A228" s="12"/>
      <c r="B228" s="13"/>
      <c r="C228" s="13"/>
      <c r="D228" s="13"/>
      <c r="E228" s="15" t="str">
        <f t="shared" si="9"/>
        <v/>
      </c>
      <c r="F228" s="16" t="str">
        <f t="shared" si="10"/>
        <v/>
      </c>
      <c r="G228" s="13"/>
      <c r="H228" s="5" t="str">
        <f t="shared" si="11"/>
        <v/>
      </c>
    </row>
    <row r="229" spans="1:8" ht="41.1" customHeight="1">
      <c r="A229" s="12"/>
      <c r="B229" s="13"/>
      <c r="C229" s="13"/>
      <c r="D229" s="13"/>
      <c r="E229" s="15" t="str">
        <f t="shared" si="9"/>
        <v/>
      </c>
      <c r="F229" s="16" t="str">
        <f t="shared" si="10"/>
        <v/>
      </c>
      <c r="G229" s="13"/>
      <c r="H229" s="5" t="str">
        <f t="shared" si="11"/>
        <v/>
      </c>
    </row>
    <row r="230" spans="1:8" ht="41.1" customHeight="1">
      <c r="A230" s="12"/>
      <c r="B230" s="13"/>
      <c r="C230" s="13"/>
      <c r="D230" s="13"/>
      <c r="E230" s="15" t="str">
        <f t="shared" si="9"/>
        <v/>
      </c>
      <c r="F230" s="16" t="str">
        <f t="shared" si="10"/>
        <v/>
      </c>
      <c r="G230" s="13"/>
      <c r="H230" s="5" t="str">
        <f t="shared" si="11"/>
        <v/>
      </c>
    </row>
    <row r="231" spans="1:8" ht="41.1" customHeight="1">
      <c r="A231" s="12"/>
      <c r="B231" s="13"/>
      <c r="C231" s="13"/>
      <c r="D231" s="13"/>
      <c r="E231" s="15" t="str">
        <f t="shared" si="9"/>
        <v/>
      </c>
      <c r="F231" s="16" t="str">
        <f t="shared" si="10"/>
        <v/>
      </c>
      <c r="G231" s="13"/>
      <c r="H231" s="5" t="str">
        <f t="shared" si="11"/>
        <v/>
      </c>
    </row>
    <row r="232" spans="1:8" ht="41.1" customHeight="1">
      <c r="A232" s="12"/>
      <c r="B232" s="13"/>
      <c r="C232" s="13"/>
      <c r="D232" s="13"/>
      <c r="E232" s="15" t="str">
        <f t="shared" si="9"/>
        <v/>
      </c>
      <c r="F232" s="16" t="str">
        <f t="shared" si="10"/>
        <v/>
      </c>
      <c r="G232" s="13"/>
      <c r="H232" s="5" t="str">
        <f t="shared" si="11"/>
        <v/>
      </c>
    </row>
    <row r="233" spans="1:8" ht="41.1" customHeight="1">
      <c r="A233" s="12"/>
      <c r="B233" s="13"/>
      <c r="C233" s="13"/>
      <c r="D233" s="13"/>
      <c r="E233" s="15" t="str">
        <f t="shared" si="9"/>
        <v/>
      </c>
      <c r="F233" s="16" t="str">
        <f t="shared" si="10"/>
        <v/>
      </c>
      <c r="G233" s="13"/>
      <c r="H233" s="5" t="str">
        <f t="shared" si="11"/>
        <v/>
      </c>
    </row>
    <row r="234" spans="1:8" ht="41.1" customHeight="1">
      <c r="A234" s="12"/>
      <c r="B234" s="13"/>
      <c r="C234" s="13"/>
      <c r="D234" s="13"/>
      <c r="E234" s="15" t="str">
        <f t="shared" si="9"/>
        <v/>
      </c>
      <c r="F234" s="16" t="str">
        <f t="shared" si="10"/>
        <v/>
      </c>
      <c r="G234" s="13"/>
      <c r="H234" s="5" t="str">
        <f t="shared" si="11"/>
        <v/>
      </c>
    </row>
    <row r="235" spans="1:8" ht="41.1" customHeight="1">
      <c r="A235" s="12"/>
      <c r="B235" s="13"/>
      <c r="C235" s="13"/>
      <c r="D235" s="13"/>
      <c r="E235" s="15" t="str">
        <f t="shared" si="9"/>
        <v/>
      </c>
      <c r="F235" s="16" t="str">
        <f t="shared" si="10"/>
        <v/>
      </c>
      <c r="G235" s="13"/>
      <c r="H235" s="5" t="str">
        <f t="shared" si="11"/>
        <v/>
      </c>
    </row>
    <row r="236" spans="1:8" ht="41.1" customHeight="1">
      <c r="A236" s="12"/>
      <c r="B236" s="13"/>
      <c r="C236" s="13"/>
      <c r="D236" s="13"/>
      <c r="E236" s="15" t="str">
        <f t="shared" si="9"/>
        <v/>
      </c>
      <c r="F236" s="16" t="str">
        <f t="shared" si="10"/>
        <v/>
      </c>
      <c r="G236" s="13"/>
      <c r="H236" s="5" t="str">
        <f t="shared" si="11"/>
        <v/>
      </c>
    </row>
    <row r="237" spans="1:8" ht="41.1" customHeight="1">
      <c r="A237" s="12"/>
      <c r="B237" s="13"/>
      <c r="C237" s="13"/>
      <c r="D237" s="13"/>
      <c r="E237" s="15" t="str">
        <f t="shared" si="9"/>
        <v/>
      </c>
      <c r="F237" s="16" t="str">
        <f t="shared" si="10"/>
        <v/>
      </c>
      <c r="G237" s="13"/>
      <c r="H237" s="5" t="str">
        <f t="shared" si="11"/>
        <v/>
      </c>
    </row>
    <row r="238" spans="1:8" ht="41.1" customHeight="1">
      <c r="A238" s="12"/>
      <c r="B238" s="13"/>
      <c r="C238" s="13"/>
      <c r="D238" s="13"/>
      <c r="E238" s="15" t="str">
        <f t="shared" si="9"/>
        <v/>
      </c>
      <c r="F238" s="16" t="str">
        <f t="shared" si="10"/>
        <v/>
      </c>
      <c r="G238" s="13"/>
      <c r="H238" s="5" t="str">
        <f t="shared" si="11"/>
        <v/>
      </c>
    </row>
    <row r="239" spans="1:8" ht="41.1" customHeight="1">
      <c r="A239" s="12"/>
      <c r="B239" s="13"/>
      <c r="C239" s="13"/>
      <c r="D239" s="13"/>
      <c r="E239" s="15" t="str">
        <f t="shared" si="9"/>
        <v/>
      </c>
      <c r="F239" s="16" t="str">
        <f t="shared" si="10"/>
        <v/>
      </c>
      <c r="G239" s="13"/>
      <c r="H239" s="5" t="str">
        <f t="shared" si="11"/>
        <v/>
      </c>
    </row>
    <row r="240" spans="1:8" ht="41.1" customHeight="1">
      <c r="A240" s="12"/>
      <c r="B240" s="13"/>
      <c r="C240" s="13"/>
      <c r="D240" s="13"/>
      <c r="E240" s="15" t="str">
        <f t="shared" si="9"/>
        <v/>
      </c>
      <c r="F240" s="16" t="str">
        <f t="shared" si="10"/>
        <v/>
      </c>
      <c r="G240" s="13"/>
      <c r="H240" s="5" t="str">
        <f t="shared" si="11"/>
        <v/>
      </c>
    </row>
    <row r="241" spans="1:8" ht="41.1" customHeight="1">
      <c r="A241" s="12"/>
      <c r="B241" s="13"/>
      <c r="C241" s="13"/>
      <c r="D241" s="13"/>
      <c r="E241" s="15" t="str">
        <f t="shared" si="9"/>
        <v/>
      </c>
      <c r="F241" s="16" t="str">
        <f t="shared" si="10"/>
        <v/>
      </c>
      <c r="G241" s="13"/>
      <c r="H241" s="5" t="str">
        <f t="shared" si="11"/>
        <v/>
      </c>
    </row>
    <row r="242" spans="1:8" ht="41.1" customHeight="1">
      <c r="A242" s="12"/>
      <c r="B242" s="13"/>
      <c r="C242" s="13"/>
      <c r="D242" s="13"/>
      <c r="E242" s="15" t="str">
        <f t="shared" si="9"/>
        <v/>
      </c>
      <c r="F242" s="16" t="str">
        <f t="shared" si="10"/>
        <v/>
      </c>
      <c r="G242" s="13"/>
      <c r="H242" s="5" t="str">
        <f t="shared" si="11"/>
        <v/>
      </c>
    </row>
    <row r="243" spans="1:8" ht="41.1" customHeight="1">
      <c r="A243" s="12"/>
      <c r="B243" s="13"/>
      <c r="C243" s="13"/>
      <c r="D243" s="13"/>
      <c r="E243" s="15" t="str">
        <f t="shared" si="9"/>
        <v/>
      </c>
      <c r="F243" s="16" t="str">
        <f t="shared" si="10"/>
        <v/>
      </c>
      <c r="G243" s="13"/>
      <c r="H243" s="5" t="str">
        <f t="shared" si="11"/>
        <v/>
      </c>
    </row>
    <row r="244" spans="1:8" ht="41.1" customHeight="1">
      <c r="A244" s="12"/>
      <c r="B244" s="13"/>
      <c r="C244" s="13"/>
      <c r="D244" s="13"/>
      <c r="E244" s="15" t="str">
        <f t="shared" si="9"/>
        <v/>
      </c>
      <c r="F244" s="16" t="str">
        <f t="shared" si="10"/>
        <v/>
      </c>
      <c r="G244" s="13"/>
      <c r="H244" s="5" t="str">
        <f t="shared" si="11"/>
        <v/>
      </c>
    </row>
    <row r="245" spans="1:8" ht="41.1" customHeight="1">
      <c r="A245" s="12"/>
      <c r="B245" s="13"/>
      <c r="C245" s="13"/>
      <c r="D245" s="13"/>
      <c r="E245" s="15" t="str">
        <f t="shared" si="9"/>
        <v/>
      </c>
      <c r="F245" s="16" t="str">
        <f t="shared" si="10"/>
        <v/>
      </c>
      <c r="G245" s="13"/>
      <c r="H245" s="5" t="str">
        <f t="shared" si="11"/>
        <v/>
      </c>
    </row>
    <row r="246" spans="1:8" ht="41.1" customHeight="1">
      <c r="A246" s="12"/>
      <c r="B246" s="13"/>
      <c r="C246" s="13"/>
      <c r="D246" s="13"/>
      <c r="E246" s="15" t="str">
        <f t="shared" si="9"/>
        <v/>
      </c>
      <c r="F246" s="16" t="str">
        <f t="shared" si="10"/>
        <v/>
      </c>
      <c r="G246" s="13"/>
      <c r="H246" s="5" t="str">
        <f t="shared" si="11"/>
        <v/>
      </c>
    </row>
    <row r="247" spans="1:8" ht="41.1" customHeight="1">
      <c r="A247" s="12"/>
      <c r="B247" s="13"/>
      <c r="C247" s="13"/>
      <c r="D247" s="13"/>
      <c r="E247" s="15" t="str">
        <f t="shared" si="9"/>
        <v/>
      </c>
      <c r="F247" s="16" t="str">
        <f t="shared" si="10"/>
        <v/>
      </c>
      <c r="G247" s="13"/>
      <c r="H247" s="5" t="str">
        <f t="shared" si="11"/>
        <v/>
      </c>
    </row>
    <row r="248" spans="1:8" ht="41.1" customHeight="1">
      <c r="A248" s="12"/>
      <c r="B248" s="13"/>
      <c r="C248" s="13"/>
      <c r="D248" s="13"/>
      <c r="E248" s="15" t="str">
        <f t="shared" si="9"/>
        <v/>
      </c>
      <c r="F248" s="16" t="str">
        <f t="shared" si="10"/>
        <v/>
      </c>
      <c r="G248" s="13"/>
      <c r="H248" s="5" t="str">
        <f t="shared" si="11"/>
        <v/>
      </c>
    </row>
    <row r="249" spans="1:8" ht="41.1" customHeight="1">
      <c r="A249" s="12"/>
      <c r="B249" s="13"/>
      <c r="C249" s="13"/>
      <c r="D249" s="13"/>
      <c r="E249" s="15" t="str">
        <f t="shared" si="9"/>
        <v/>
      </c>
      <c r="F249" s="16" t="str">
        <f t="shared" si="10"/>
        <v/>
      </c>
      <c r="G249" s="13"/>
      <c r="H249" s="5" t="str">
        <f t="shared" si="11"/>
        <v/>
      </c>
    </row>
    <row r="250" spans="1:8" ht="41.1" customHeight="1">
      <c r="A250" s="12"/>
      <c r="B250" s="13"/>
      <c r="C250" s="13"/>
      <c r="D250" s="13"/>
      <c r="E250" s="15" t="str">
        <f t="shared" si="9"/>
        <v/>
      </c>
      <c r="F250" s="16" t="str">
        <f t="shared" si="10"/>
        <v/>
      </c>
      <c r="G250" s="13"/>
      <c r="H250" s="5" t="str">
        <f t="shared" si="11"/>
        <v/>
      </c>
    </row>
    <row r="251" spans="1:8" ht="41.1" customHeight="1">
      <c r="A251" s="12"/>
      <c r="B251" s="13"/>
      <c r="C251" s="13"/>
      <c r="D251" s="13"/>
      <c r="E251" s="15" t="str">
        <f t="shared" si="9"/>
        <v/>
      </c>
      <c r="F251" s="16" t="str">
        <f t="shared" si="10"/>
        <v/>
      </c>
      <c r="G251" s="13"/>
      <c r="H251" s="5" t="str">
        <f t="shared" si="11"/>
        <v/>
      </c>
    </row>
    <row r="252" spans="1:8" ht="41.1" customHeight="1">
      <c r="A252" s="12"/>
      <c r="B252" s="13"/>
      <c r="C252" s="13"/>
      <c r="D252" s="13"/>
      <c r="E252" s="15" t="str">
        <f t="shared" si="9"/>
        <v/>
      </c>
      <c r="F252" s="16" t="str">
        <f t="shared" si="10"/>
        <v/>
      </c>
      <c r="G252" s="13"/>
      <c r="H252" s="5" t="str">
        <f t="shared" si="11"/>
        <v/>
      </c>
    </row>
    <row r="253" spans="1:8" ht="41.1" customHeight="1">
      <c r="A253" s="12"/>
      <c r="B253" s="13"/>
      <c r="C253" s="13"/>
      <c r="D253" s="13"/>
      <c r="E253" s="15" t="str">
        <f t="shared" si="9"/>
        <v/>
      </c>
      <c r="F253" s="16" t="str">
        <f t="shared" si="10"/>
        <v/>
      </c>
      <c r="G253" s="13"/>
      <c r="H253" s="5" t="str">
        <f t="shared" si="11"/>
        <v/>
      </c>
    </row>
    <row r="254" spans="1:8" ht="41.1" customHeight="1">
      <c r="A254" s="12"/>
      <c r="B254" s="13"/>
      <c r="C254" s="13"/>
      <c r="D254" s="13"/>
      <c r="E254" s="15" t="str">
        <f t="shared" si="9"/>
        <v/>
      </c>
      <c r="F254" s="16" t="str">
        <f t="shared" si="10"/>
        <v/>
      </c>
      <c r="G254" s="13"/>
      <c r="H254" s="5" t="str">
        <f t="shared" si="11"/>
        <v/>
      </c>
    </row>
    <row r="255" spans="1:8" ht="41.1" customHeight="1">
      <c r="A255" s="12"/>
      <c r="B255" s="13"/>
      <c r="C255" s="13"/>
      <c r="D255" s="13"/>
      <c r="E255" s="15" t="str">
        <f t="shared" si="9"/>
        <v/>
      </c>
      <c r="F255" s="16" t="str">
        <f t="shared" si="10"/>
        <v/>
      </c>
      <c r="G255" s="13"/>
      <c r="H255" s="5" t="str">
        <f t="shared" si="11"/>
        <v/>
      </c>
    </row>
    <row r="256" spans="1:8" ht="41.1" customHeight="1">
      <c r="A256" s="12"/>
      <c r="B256" s="13"/>
      <c r="C256" s="13"/>
      <c r="D256" s="13"/>
      <c r="E256" s="15" t="str">
        <f t="shared" si="9"/>
        <v/>
      </c>
      <c r="F256" s="16" t="str">
        <f t="shared" si="10"/>
        <v/>
      </c>
      <c r="G256" s="13"/>
      <c r="H256" s="5" t="str">
        <f t="shared" si="11"/>
        <v/>
      </c>
    </row>
    <row r="257" spans="1:8" ht="41.1" customHeight="1">
      <c r="A257" s="12"/>
      <c r="B257" s="13"/>
      <c r="C257" s="13"/>
      <c r="D257" s="13"/>
      <c r="E257" s="15" t="str">
        <f t="shared" si="9"/>
        <v/>
      </c>
      <c r="F257" s="16" t="str">
        <f t="shared" si="10"/>
        <v/>
      </c>
      <c r="G257" s="13"/>
      <c r="H257" s="5" t="str">
        <f t="shared" si="11"/>
        <v/>
      </c>
    </row>
    <row r="258" spans="1:8" ht="41.1" customHeight="1">
      <c r="A258" s="12"/>
      <c r="B258" s="13"/>
      <c r="C258" s="13"/>
      <c r="D258" s="13"/>
      <c r="E258" s="15" t="str">
        <f t="shared" si="9"/>
        <v/>
      </c>
      <c r="F258" s="16" t="str">
        <f t="shared" si="10"/>
        <v/>
      </c>
      <c r="G258" s="13"/>
      <c r="H258" s="5" t="str">
        <f t="shared" si="11"/>
        <v/>
      </c>
    </row>
    <row r="259" spans="1:8" ht="41.1" customHeight="1">
      <c r="A259" s="12"/>
      <c r="B259" s="13"/>
      <c r="C259" s="13"/>
      <c r="D259" s="13"/>
      <c r="E259" s="15" t="str">
        <f t="shared" ref="E259:E300" si="12">IF(C259="I","2",IF(C259="II","4",IF(C259="III","6",IF(C259="IV","8",IF(C259="V","12",IF(C259="VI","16",IF(C259="VII","20",IF(C259="VIII","24",IF(C259="IX","32",IF(C259="X","40",""))))))))))</f>
        <v/>
      </c>
      <c r="F259" s="16" t="str">
        <f t="shared" ref="F259:F300" si="13">IF(D259="","",((D259-E259)/E259))</f>
        <v/>
      </c>
      <c r="G259" s="13"/>
      <c r="H259" s="5" t="str">
        <f t="shared" ref="H259:H300" si="14">IF(F259&lt;0,"Valor 'Tempo presencial' inválido. O tempo de execução no presencial deve ser maior ou igual ao tempo de execução no teletrabalho","")</f>
        <v/>
      </c>
    </row>
    <row r="260" spans="1:8" ht="41.1" customHeight="1">
      <c r="A260" s="12"/>
      <c r="B260" s="13"/>
      <c r="C260" s="13"/>
      <c r="D260" s="13"/>
      <c r="E260" s="15" t="str">
        <f t="shared" si="12"/>
        <v/>
      </c>
      <c r="F260" s="16" t="str">
        <f t="shared" si="13"/>
        <v/>
      </c>
      <c r="G260" s="13"/>
      <c r="H260" s="5" t="str">
        <f t="shared" si="14"/>
        <v/>
      </c>
    </row>
    <row r="261" spans="1:8" ht="41.1" customHeight="1">
      <c r="A261" s="12"/>
      <c r="B261" s="13"/>
      <c r="C261" s="13"/>
      <c r="D261" s="13"/>
      <c r="E261" s="15" t="str">
        <f t="shared" si="12"/>
        <v/>
      </c>
      <c r="F261" s="16" t="str">
        <f t="shared" si="13"/>
        <v/>
      </c>
      <c r="G261" s="13"/>
      <c r="H261" s="5" t="str">
        <f t="shared" si="14"/>
        <v/>
      </c>
    </row>
    <row r="262" spans="1:8" ht="41.1" customHeight="1">
      <c r="A262" s="12"/>
      <c r="B262" s="13"/>
      <c r="C262" s="13"/>
      <c r="D262" s="13"/>
      <c r="E262" s="15" t="str">
        <f t="shared" si="12"/>
        <v/>
      </c>
      <c r="F262" s="16" t="str">
        <f t="shared" si="13"/>
        <v/>
      </c>
      <c r="G262" s="13"/>
      <c r="H262" s="5" t="str">
        <f t="shared" si="14"/>
        <v/>
      </c>
    </row>
    <row r="263" spans="1:8" ht="41.1" customHeight="1">
      <c r="A263" s="12"/>
      <c r="B263" s="13"/>
      <c r="C263" s="13"/>
      <c r="D263" s="13"/>
      <c r="E263" s="15" t="str">
        <f t="shared" si="12"/>
        <v/>
      </c>
      <c r="F263" s="16" t="str">
        <f t="shared" si="13"/>
        <v/>
      </c>
      <c r="G263" s="13"/>
      <c r="H263" s="5" t="str">
        <f t="shared" si="14"/>
        <v/>
      </c>
    </row>
    <row r="264" spans="1:8" ht="41.1" customHeight="1">
      <c r="A264" s="12"/>
      <c r="B264" s="13"/>
      <c r="C264" s="13"/>
      <c r="D264" s="13"/>
      <c r="E264" s="15" t="str">
        <f t="shared" si="12"/>
        <v/>
      </c>
      <c r="F264" s="16" t="str">
        <f t="shared" si="13"/>
        <v/>
      </c>
      <c r="G264" s="13"/>
      <c r="H264" s="5" t="str">
        <f t="shared" si="14"/>
        <v/>
      </c>
    </row>
    <row r="265" spans="1:8" ht="41.1" customHeight="1">
      <c r="A265" s="12"/>
      <c r="B265" s="13"/>
      <c r="C265" s="13"/>
      <c r="D265" s="13"/>
      <c r="E265" s="15" t="str">
        <f t="shared" si="12"/>
        <v/>
      </c>
      <c r="F265" s="16" t="str">
        <f t="shared" si="13"/>
        <v/>
      </c>
      <c r="G265" s="13"/>
      <c r="H265" s="5" t="str">
        <f t="shared" si="14"/>
        <v/>
      </c>
    </row>
    <row r="266" spans="1:8" ht="41.1" customHeight="1">
      <c r="A266" s="12"/>
      <c r="B266" s="13"/>
      <c r="C266" s="13"/>
      <c r="D266" s="13"/>
      <c r="E266" s="15" t="str">
        <f t="shared" si="12"/>
        <v/>
      </c>
      <c r="F266" s="16" t="str">
        <f t="shared" si="13"/>
        <v/>
      </c>
      <c r="G266" s="13"/>
      <c r="H266" s="5" t="str">
        <f t="shared" si="14"/>
        <v/>
      </c>
    </row>
    <row r="267" spans="1:8" ht="41.1" customHeight="1">
      <c r="A267" s="12"/>
      <c r="B267" s="13"/>
      <c r="C267" s="13"/>
      <c r="D267" s="13"/>
      <c r="E267" s="15" t="str">
        <f t="shared" si="12"/>
        <v/>
      </c>
      <c r="F267" s="16" t="str">
        <f t="shared" si="13"/>
        <v/>
      </c>
      <c r="G267" s="13"/>
      <c r="H267" s="5" t="str">
        <f t="shared" si="14"/>
        <v/>
      </c>
    </row>
    <row r="268" spans="1:8" ht="41.1" customHeight="1">
      <c r="A268" s="12"/>
      <c r="B268" s="13"/>
      <c r="C268" s="13"/>
      <c r="D268" s="13"/>
      <c r="E268" s="15" t="str">
        <f t="shared" si="12"/>
        <v/>
      </c>
      <c r="F268" s="16" t="str">
        <f t="shared" si="13"/>
        <v/>
      </c>
      <c r="G268" s="13"/>
      <c r="H268" s="5" t="str">
        <f t="shared" si="14"/>
        <v/>
      </c>
    </row>
    <row r="269" spans="1:8" ht="41.1" customHeight="1">
      <c r="A269" s="12"/>
      <c r="B269" s="13"/>
      <c r="C269" s="13"/>
      <c r="D269" s="13"/>
      <c r="E269" s="15" t="str">
        <f t="shared" si="12"/>
        <v/>
      </c>
      <c r="F269" s="16" t="str">
        <f t="shared" si="13"/>
        <v/>
      </c>
      <c r="G269" s="13"/>
      <c r="H269" s="5" t="str">
        <f t="shared" si="14"/>
        <v/>
      </c>
    </row>
    <row r="270" spans="1:8" ht="41.1" customHeight="1">
      <c r="A270" s="12"/>
      <c r="B270" s="13"/>
      <c r="C270" s="13"/>
      <c r="D270" s="13"/>
      <c r="E270" s="15" t="str">
        <f t="shared" si="12"/>
        <v/>
      </c>
      <c r="F270" s="16" t="str">
        <f t="shared" si="13"/>
        <v/>
      </c>
      <c r="G270" s="13"/>
      <c r="H270" s="5" t="str">
        <f t="shared" si="14"/>
        <v/>
      </c>
    </row>
    <row r="271" spans="1:8" ht="41.1" customHeight="1">
      <c r="A271" s="12"/>
      <c r="B271" s="13"/>
      <c r="C271" s="13"/>
      <c r="D271" s="13"/>
      <c r="E271" s="15" t="str">
        <f t="shared" si="12"/>
        <v/>
      </c>
      <c r="F271" s="16" t="str">
        <f t="shared" si="13"/>
        <v/>
      </c>
      <c r="G271" s="13"/>
      <c r="H271" s="5" t="str">
        <f t="shared" si="14"/>
        <v/>
      </c>
    </row>
    <row r="272" spans="1:8" ht="41.1" customHeight="1">
      <c r="A272" s="12"/>
      <c r="B272" s="13"/>
      <c r="C272" s="13"/>
      <c r="D272" s="13"/>
      <c r="E272" s="15" t="str">
        <f t="shared" si="12"/>
        <v/>
      </c>
      <c r="F272" s="16" t="str">
        <f t="shared" si="13"/>
        <v/>
      </c>
      <c r="G272" s="13"/>
      <c r="H272" s="5" t="str">
        <f t="shared" si="14"/>
        <v/>
      </c>
    </row>
    <row r="273" spans="1:8" ht="41.1" customHeight="1">
      <c r="A273" s="12"/>
      <c r="B273" s="13"/>
      <c r="C273" s="13"/>
      <c r="D273" s="13"/>
      <c r="E273" s="15" t="str">
        <f t="shared" si="12"/>
        <v/>
      </c>
      <c r="F273" s="16" t="str">
        <f t="shared" si="13"/>
        <v/>
      </c>
      <c r="G273" s="13"/>
      <c r="H273" s="5" t="str">
        <f t="shared" si="14"/>
        <v/>
      </c>
    </row>
    <row r="274" spans="1:8" ht="41.1" customHeight="1">
      <c r="A274" s="12"/>
      <c r="B274" s="13"/>
      <c r="C274" s="13"/>
      <c r="D274" s="13"/>
      <c r="E274" s="15" t="str">
        <f t="shared" si="12"/>
        <v/>
      </c>
      <c r="F274" s="16" t="str">
        <f t="shared" si="13"/>
        <v/>
      </c>
      <c r="G274" s="13"/>
      <c r="H274" s="5" t="str">
        <f t="shared" si="14"/>
        <v/>
      </c>
    </row>
    <row r="275" spans="1:8" ht="41.1" customHeight="1">
      <c r="A275" s="12"/>
      <c r="B275" s="13"/>
      <c r="C275" s="13"/>
      <c r="D275" s="13"/>
      <c r="E275" s="15" t="str">
        <f t="shared" si="12"/>
        <v/>
      </c>
      <c r="F275" s="16" t="str">
        <f t="shared" si="13"/>
        <v/>
      </c>
      <c r="G275" s="13"/>
      <c r="H275" s="5" t="str">
        <f t="shared" si="14"/>
        <v/>
      </c>
    </row>
    <row r="276" spans="1:8" ht="41.1" customHeight="1">
      <c r="A276" s="12"/>
      <c r="B276" s="13"/>
      <c r="C276" s="13"/>
      <c r="D276" s="13"/>
      <c r="E276" s="15" t="str">
        <f t="shared" si="12"/>
        <v/>
      </c>
      <c r="F276" s="16" t="str">
        <f t="shared" si="13"/>
        <v/>
      </c>
      <c r="G276" s="13"/>
      <c r="H276" s="5" t="str">
        <f t="shared" si="14"/>
        <v/>
      </c>
    </row>
    <row r="277" spans="1:8" ht="41.1" customHeight="1">
      <c r="A277" s="12"/>
      <c r="B277" s="13"/>
      <c r="C277" s="13"/>
      <c r="D277" s="13"/>
      <c r="E277" s="15" t="str">
        <f t="shared" si="12"/>
        <v/>
      </c>
      <c r="F277" s="16" t="str">
        <f t="shared" si="13"/>
        <v/>
      </c>
      <c r="G277" s="13"/>
      <c r="H277" s="5" t="str">
        <f t="shared" si="14"/>
        <v/>
      </c>
    </row>
    <row r="278" spans="1:8" ht="41.1" customHeight="1">
      <c r="A278" s="12"/>
      <c r="B278" s="13"/>
      <c r="C278" s="13"/>
      <c r="D278" s="13"/>
      <c r="E278" s="15" t="str">
        <f t="shared" si="12"/>
        <v/>
      </c>
      <c r="F278" s="16" t="str">
        <f t="shared" si="13"/>
        <v/>
      </c>
      <c r="G278" s="13"/>
      <c r="H278" s="5" t="str">
        <f t="shared" si="14"/>
        <v/>
      </c>
    </row>
    <row r="279" spans="1:8" ht="41.1" customHeight="1">
      <c r="A279" s="12"/>
      <c r="B279" s="13"/>
      <c r="C279" s="13"/>
      <c r="D279" s="13"/>
      <c r="E279" s="15" t="str">
        <f t="shared" si="12"/>
        <v/>
      </c>
      <c r="F279" s="16" t="str">
        <f t="shared" si="13"/>
        <v/>
      </c>
      <c r="G279" s="13"/>
      <c r="H279" s="5" t="str">
        <f t="shared" si="14"/>
        <v/>
      </c>
    </row>
    <row r="280" spans="1:8" ht="41.1" customHeight="1">
      <c r="A280" s="12"/>
      <c r="B280" s="13"/>
      <c r="C280" s="13"/>
      <c r="D280" s="13"/>
      <c r="E280" s="15" t="str">
        <f t="shared" si="12"/>
        <v/>
      </c>
      <c r="F280" s="16" t="str">
        <f t="shared" si="13"/>
        <v/>
      </c>
      <c r="G280" s="13"/>
      <c r="H280" s="5" t="str">
        <f t="shared" si="14"/>
        <v/>
      </c>
    </row>
    <row r="281" spans="1:8" ht="41.1" customHeight="1">
      <c r="A281" s="12"/>
      <c r="B281" s="13"/>
      <c r="C281" s="13"/>
      <c r="D281" s="13"/>
      <c r="E281" s="15" t="str">
        <f t="shared" si="12"/>
        <v/>
      </c>
      <c r="F281" s="16" t="str">
        <f t="shared" si="13"/>
        <v/>
      </c>
      <c r="G281" s="13"/>
      <c r="H281" s="5" t="str">
        <f t="shared" si="14"/>
        <v/>
      </c>
    </row>
    <row r="282" spans="1:8" ht="41.1" customHeight="1">
      <c r="A282" s="12"/>
      <c r="B282" s="13"/>
      <c r="C282" s="13"/>
      <c r="D282" s="13"/>
      <c r="E282" s="15" t="str">
        <f t="shared" si="12"/>
        <v/>
      </c>
      <c r="F282" s="16" t="str">
        <f t="shared" si="13"/>
        <v/>
      </c>
      <c r="G282" s="13"/>
      <c r="H282" s="5" t="str">
        <f t="shared" si="14"/>
        <v/>
      </c>
    </row>
    <row r="283" spans="1:8" ht="41.1" customHeight="1">
      <c r="A283" s="12"/>
      <c r="B283" s="13"/>
      <c r="C283" s="13"/>
      <c r="D283" s="13"/>
      <c r="E283" s="15" t="str">
        <f t="shared" si="12"/>
        <v/>
      </c>
      <c r="F283" s="16" t="str">
        <f t="shared" si="13"/>
        <v/>
      </c>
      <c r="G283" s="13"/>
      <c r="H283" s="5" t="str">
        <f t="shared" si="14"/>
        <v/>
      </c>
    </row>
    <row r="284" spans="1:8" ht="41.1" customHeight="1">
      <c r="A284" s="12"/>
      <c r="B284" s="13"/>
      <c r="C284" s="13"/>
      <c r="D284" s="13"/>
      <c r="E284" s="15" t="str">
        <f t="shared" si="12"/>
        <v/>
      </c>
      <c r="F284" s="16" t="str">
        <f t="shared" si="13"/>
        <v/>
      </c>
      <c r="G284" s="13"/>
      <c r="H284" s="5" t="str">
        <f t="shared" si="14"/>
        <v/>
      </c>
    </row>
    <row r="285" spans="1:8" ht="41.1" customHeight="1">
      <c r="A285" s="12"/>
      <c r="B285" s="13"/>
      <c r="C285" s="13"/>
      <c r="D285" s="13"/>
      <c r="E285" s="15" t="str">
        <f t="shared" si="12"/>
        <v/>
      </c>
      <c r="F285" s="16" t="str">
        <f t="shared" si="13"/>
        <v/>
      </c>
      <c r="G285" s="13"/>
      <c r="H285" s="5" t="str">
        <f t="shared" si="14"/>
        <v/>
      </c>
    </row>
    <row r="286" spans="1:8" ht="41.1" customHeight="1">
      <c r="A286" s="12"/>
      <c r="B286" s="13"/>
      <c r="C286" s="13"/>
      <c r="D286" s="13"/>
      <c r="E286" s="15" t="str">
        <f t="shared" si="12"/>
        <v/>
      </c>
      <c r="F286" s="16" t="str">
        <f t="shared" si="13"/>
        <v/>
      </c>
      <c r="G286" s="13"/>
      <c r="H286" s="5" t="str">
        <f t="shared" si="14"/>
        <v/>
      </c>
    </row>
    <row r="287" spans="1:8" ht="41.1" customHeight="1">
      <c r="A287" s="12"/>
      <c r="B287" s="13"/>
      <c r="C287" s="13"/>
      <c r="D287" s="13"/>
      <c r="E287" s="15" t="str">
        <f t="shared" si="12"/>
        <v/>
      </c>
      <c r="F287" s="16" t="str">
        <f t="shared" si="13"/>
        <v/>
      </c>
      <c r="G287" s="13"/>
      <c r="H287" s="5" t="str">
        <f t="shared" si="14"/>
        <v/>
      </c>
    </row>
    <row r="288" spans="1:8" ht="41.1" customHeight="1">
      <c r="A288" s="12"/>
      <c r="B288" s="13"/>
      <c r="C288" s="13"/>
      <c r="D288" s="13"/>
      <c r="E288" s="15" t="str">
        <f t="shared" si="12"/>
        <v/>
      </c>
      <c r="F288" s="16" t="str">
        <f t="shared" si="13"/>
        <v/>
      </c>
      <c r="G288" s="13"/>
      <c r="H288" s="5" t="str">
        <f t="shared" si="14"/>
        <v/>
      </c>
    </row>
    <row r="289" spans="1:8" ht="41.1" customHeight="1">
      <c r="A289" s="12"/>
      <c r="B289" s="13"/>
      <c r="C289" s="13"/>
      <c r="D289" s="13"/>
      <c r="E289" s="15" t="str">
        <f t="shared" si="12"/>
        <v/>
      </c>
      <c r="F289" s="16" t="str">
        <f t="shared" si="13"/>
        <v/>
      </c>
      <c r="G289" s="13"/>
      <c r="H289" s="5" t="str">
        <f t="shared" si="14"/>
        <v/>
      </c>
    </row>
    <row r="290" spans="1:8" ht="41.1" customHeight="1">
      <c r="A290" s="12"/>
      <c r="B290" s="13"/>
      <c r="C290" s="13"/>
      <c r="D290" s="13"/>
      <c r="E290" s="15" t="str">
        <f t="shared" si="12"/>
        <v/>
      </c>
      <c r="F290" s="16" t="str">
        <f t="shared" si="13"/>
        <v/>
      </c>
      <c r="G290" s="13"/>
      <c r="H290" s="5" t="str">
        <f t="shared" si="14"/>
        <v/>
      </c>
    </row>
    <row r="291" spans="1:8" ht="41.1" customHeight="1">
      <c r="A291" s="12"/>
      <c r="B291" s="13"/>
      <c r="C291" s="13"/>
      <c r="D291" s="13"/>
      <c r="E291" s="15" t="str">
        <f t="shared" si="12"/>
        <v/>
      </c>
      <c r="F291" s="16" t="str">
        <f t="shared" si="13"/>
        <v/>
      </c>
      <c r="G291" s="13"/>
      <c r="H291" s="5" t="str">
        <f t="shared" si="14"/>
        <v/>
      </c>
    </row>
    <row r="292" spans="1:8" ht="41.1" customHeight="1">
      <c r="A292" s="12"/>
      <c r="B292" s="13"/>
      <c r="C292" s="13"/>
      <c r="D292" s="13"/>
      <c r="E292" s="15" t="str">
        <f t="shared" si="12"/>
        <v/>
      </c>
      <c r="F292" s="16" t="str">
        <f t="shared" si="13"/>
        <v/>
      </c>
      <c r="G292" s="13"/>
      <c r="H292" s="5" t="str">
        <f t="shared" si="14"/>
        <v/>
      </c>
    </row>
    <row r="293" spans="1:8" ht="41.1" customHeight="1">
      <c r="A293" s="12"/>
      <c r="B293" s="13"/>
      <c r="C293" s="13"/>
      <c r="D293" s="13"/>
      <c r="E293" s="15" t="str">
        <f t="shared" si="12"/>
        <v/>
      </c>
      <c r="F293" s="16" t="str">
        <f t="shared" si="13"/>
        <v/>
      </c>
      <c r="G293" s="13"/>
      <c r="H293" s="5" t="str">
        <f t="shared" si="14"/>
        <v/>
      </c>
    </row>
    <row r="294" spans="1:8" ht="41.1" customHeight="1">
      <c r="A294" s="12"/>
      <c r="B294" s="13"/>
      <c r="C294" s="13"/>
      <c r="D294" s="13"/>
      <c r="E294" s="15" t="str">
        <f t="shared" si="12"/>
        <v/>
      </c>
      <c r="F294" s="16" t="str">
        <f t="shared" si="13"/>
        <v/>
      </c>
      <c r="G294" s="13"/>
      <c r="H294" s="5" t="str">
        <f t="shared" si="14"/>
        <v/>
      </c>
    </row>
    <row r="295" spans="1:8" ht="41.1" customHeight="1">
      <c r="A295" s="12"/>
      <c r="B295" s="13"/>
      <c r="C295" s="13"/>
      <c r="D295" s="13"/>
      <c r="E295" s="15" t="str">
        <f t="shared" si="12"/>
        <v/>
      </c>
      <c r="F295" s="16" t="str">
        <f t="shared" si="13"/>
        <v/>
      </c>
      <c r="G295" s="13"/>
      <c r="H295" s="5" t="str">
        <f t="shared" si="14"/>
        <v/>
      </c>
    </row>
    <row r="296" spans="1:8" ht="41.1" customHeight="1">
      <c r="A296" s="12"/>
      <c r="B296" s="13"/>
      <c r="C296" s="13"/>
      <c r="D296" s="13"/>
      <c r="E296" s="15" t="str">
        <f t="shared" si="12"/>
        <v/>
      </c>
      <c r="F296" s="16" t="str">
        <f t="shared" si="13"/>
        <v/>
      </c>
      <c r="G296" s="13"/>
      <c r="H296" s="5" t="str">
        <f t="shared" si="14"/>
        <v/>
      </c>
    </row>
    <row r="297" spans="1:8" ht="41.1" customHeight="1">
      <c r="A297" s="12"/>
      <c r="B297" s="13"/>
      <c r="C297" s="13"/>
      <c r="D297" s="13"/>
      <c r="E297" s="15" t="str">
        <f t="shared" si="12"/>
        <v/>
      </c>
      <c r="F297" s="16" t="str">
        <f t="shared" si="13"/>
        <v/>
      </c>
      <c r="G297" s="13"/>
      <c r="H297" s="5" t="str">
        <f t="shared" si="14"/>
        <v/>
      </c>
    </row>
    <row r="298" spans="1:8" ht="41.1" customHeight="1">
      <c r="A298" s="12"/>
      <c r="B298" s="13"/>
      <c r="C298" s="13"/>
      <c r="D298" s="13"/>
      <c r="E298" s="15" t="str">
        <f t="shared" si="12"/>
        <v/>
      </c>
      <c r="F298" s="16" t="str">
        <f t="shared" si="13"/>
        <v/>
      </c>
      <c r="G298" s="13"/>
      <c r="H298" s="5" t="str">
        <f t="shared" si="14"/>
        <v/>
      </c>
    </row>
    <row r="299" spans="1:8" ht="41.1" customHeight="1">
      <c r="A299" s="12"/>
      <c r="B299" s="13"/>
      <c r="C299" s="13"/>
      <c r="D299" s="13"/>
      <c r="E299" s="15" t="str">
        <f t="shared" si="12"/>
        <v/>
      </c>
      <c r="F299" s="16" t="str">
        <f t="shared" si="13"/>
        <v/>
      </c>
      <c r="G299" s="13"/>
      <c r="H299" s="5" t="str">
        <f t="shared" si="14"/>
        <v/>
      </c>
    </row>
    <row r="300" spans="1:8" ht="41.1" customHeight="1">
      <c r="A300" s="17"/>
      <c r="B300" s="18"/>
      <c r="C300" s="18"/>
      <c r="D300" s="18"/>
      <c r="E300" s="19" t="str">
        <f t="shared" si="12"/>
        <v/>
      </c>
      <c r="F300" s="20" t="str">
        <f t="shared" si="13"/>
        <v/>
      </c>
      <c r="G300" s="18"/>
      <c r="H300" s="5" t="str">
        <f t="shared" si="14"/>
        <v/>
      </c>
    </row>
  </sheetData>
  <sheetProtection password="ECA3" sheet="1" objects="1" scenarios="1" insertRows="0"/>
  <mergeCells count="2">
    <mergeCell ref="A1:D1"/>
    <mergeCell ref="F1:G1"/>
  </mergeCells>
  <conditionalFormatting sqref="F3:F1048576">
    <cfRule type="cellIs" dxfId="1" priority="2" operator="lessThan">
      <formula>0</formula>
    </cfRule>
  </conditionalFormatting>
  <conditionalFormatting sqref="H3:H1048576">
    <cfRule type="containsText" dxfId="0" priority="3" operator="containsText" text="inválido">
      <formula>NOT(ISERROR(SEARCH("inválido",H3)))</formula>
    </cfRule>
  </conditionalFormatting>
  <dataValidations count="2">
    <dataValidation type="list" operator="equal" allowBlank="1" showInputMessage="1" showErrorMessage="1" sqref="C3:C300">
      <formula1>"I,II,III,IV,V,VI,VII,VIII,IX,X"</formula1>
      <formula2>0</formula2>
    </dataValidation>
    <dataValidation operator="equal" allowBlank="1" showErrorMessage="1" sqref="D3">
      <formula1>0</formula1>
      <formula2>0</formula2>
    </dataValidation>
  </dataValidations>
  <pageMargins left="0.23611111111111099" right="0.23611111111111099" top="0.98472222222222205" bottom="0.74791666666666701" header="0.31527777777777799" footer="0.511811023622047"/>
  <pageSetup paperSize="9" scale="54" orientation="landscape" horizontalDpi="300" verticalDpi="300"/>
  <headerFooter>
    <oddHeader>&amp;C&amp;"Arial,Normal"&amp;12MINISTÉRIO DA EDUCAÇÃOUNIVERSIDADE FEDERAL DO PARANÁPró-Reitoria de Gestão de Pessoas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Atividades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DAP-UN</dc:creator>
  <cp:lastModifiedBy>PH-GPR</cp:lastModifiedBy>
  <cp:revision>5</cp:revision>
  <cp:lastPrinted>2019-08-13T14:52:54Z</cp:lastPrinted>
  <dcterms:created xsi:type="dcterms:W3CDTF">2018-03-20T11:10:15Z</dcterms:created>
  <dcterms:modified xsi:type="dcterms:W3CDTF">2023-09-22T21:00:01Z</dcterms:modified>
  <dc:language>pt-BR</dc:language>
</cp:coreProperties>
</file>